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0" documentId="13_ncr:1_{CA865F25-C0DA-4117-A3EB-04EF9971BFDA}" xr6:coauthVersionLast="47" xr6:coauthVersionMax="47" xr10:uidLastSave="{00000000-0000-0000-0000-000000000000}"/>
  <bookViews>
    <workbookView xWindow="1515" yWindow="1515" windowWidth="25935" windowHeight="13515" xr2:uid="{00000000-000D-0000-FFFF-FFFF00000000}"/>
  </bookViews>
  <sheets>
    <sheet name="QA" sheetId="2" r:id="rId1"/>
  </sheets>
  <definedNames>
    <definedName name="_xlnm._FilterDatabase" localSheetId="0" hidden="1">QA!$A$6:$C$11</definedName>
    <definedName name="_xlnm.Print_Area" localSheetId="0">QA!$A$1:$C$15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 l="1"/>
  <c r="A10" i="2"/>
  <c r="A9" i="2"/>
  <c r="A8" i="2"/>
  <c r="A7" i="2"/>
</calcChain>
</file>

<file path=xl/sharedStrings.xml><?xml version="1.0" encoding="utf-8"?>
<sst xmlns="http://schemas.openxmlformats.org/spreadsheetml/2006/main" count="20" uniqueCount="20">
  <si>
    <t>デジタル庁より出される予定の経営者向けデータガバナンスのパブリックコメントについて、リリース時期など分かりましたら教えて頂けますと幸いです。</t>
    <phoneticPr fontId="1"/>
  </si>
  <si>
    <t>海外との協調、競争の話が全く無かったのが残念でした。</t>
    <phoneticPr fontId="1"/>
  </si>
  <si>
    <t>中央省庁、及び企業は、データの利活用ができる人材をどのように養成しようとしているのでしょうか。</t>
  </si>
  <si>
    <t xml:space="preserve">人材育成でIPAのDXスキル標準を活用されているお話しは聞けましたが、リテラシー標準もどう活用されているかお聞きしたいです。
</t>
    <phoneticPr fontId="1"/>
  </si>
  <si>
    <t>IPA&amp;DSA第2回データ未来会議　ご質問と回答</t>
    <rPh sb="7" eb="8">
      <t>ダイ</t>
    </rPh>
    <rPh sb="9" eb="10">
      <t>カイ</t>
    </rPh>
    <rPh sb="13" eb="15">
      <t>ミライ</t>
    </rPh>
    <rPh sb="15" eb="17">
      <t>カイギ</t>
    </rPh>
    <rPh sb="19" eb="21">
      <t>シツモン</t>
    </rPh>
    <rPh sb="22" eb="24">
      <t>カイトウ</t>
    </rPh>
    <phoneticPr fontId="1"/>
  </si>
  <si>
    <t>IPA&amp;DSA第2回データ未来会議　https://www.ipa.go.jp/event/2024/data20250227.html</t>
    <rPh sb="7" eb="8">
      <t>ダイ</t>
    </rPh>
    <rPh sb="9" eb="10">
      <t>カイ</t>
    </rPh>
    <rPh sb="13" eb="15">
      <t>ミライ</t>
    </rPh>
    <rPh sb="15" eb="17">
      <t>カイギ</t>
    </rPh>
    <phoneticPr fontId="1"/>
  </si>
  <si>
    <t>免責</t>
  </si>
  <si>
    <t>当資料は、完全性、正確性を保証するものではなく、今後予告なく大幅に加筆・修正する可能性があります。</t>
    <rPh sb="0" eb="1">
      <t>トウ</t>
    </rPh>
    <rPh sb="1" eb="3">
      <t>シリョウ</t>
    </rPh>
    <phoneticPr fontId="1"/>
  </si>
  <si>
    <t>DSA、IPAは、当資料に記載されている情報より生じる損失または損害に対して、いかなる人物あるいは団体にも責任を負うものではありません。</t>
    <phoneticPr fontId="6"/>
  </si>
  <si>
    <t>回答</t>
    <rPh sb="0" eb="2">
      <t>カイトウ</t>
    </rPh>
    <phoneticPr fontId="1"/>
  </si>
  <si>
    <t>No.</t>
    <phoneticPr fontId="1"/>
  </si>
  <si>
    <t>ご質問</t>
    <rPh sb="1" eb="3">
      <t>シツモン</t>
    </rPh>
    <phoneticPr fontId="1"/>
  </si>
  <si>
    <t>本資料は2025年2月27日に開催した「IPA&amp;DSA第2回データ未来会議」のアンケートで寄せられたご質問とその回答です。</t>
    <rPh sb="0" eb="1">
      <t>ホン</t>
    </rPh>
    <rPh sb="1" eb="3">
      <t>シリョウ</t>
    </rPh>
    <rPh sb="8" eb="9">
      <t>ネン</t>
    </rPh>
    <rPh sb="10" eb="11">
      <t>ガツ</t>
    </rPh>
    <rPh sb="13" eb="14">
      <t>ニチ</t>
    </rPh>
    <rPh sb="15" eb="17">
      <t>カイサイ</t>
    </rPh>
    <rPh sb="27" eb="28">
      <t>ダイ</t>
    </rPh>
    <rPh sb="29" eb="30">
      <t>カイ</t>
    </rPh>
    <rPh sb="45" eb="46">
      <t>ヨ</t>
    </rPh>
    <rPh sb="51" eb="53">
      <t>シツモン</t>
    </rPh>
    <rPh sb="56" eb="58">
      <t>カイトウ</t>
    </rPh>
    <phoneticPr fontId="6"/>
  </si>
  <si>
    <t>ご質問は、投稿していただいた表現をそのまま掲載しています。</t>
    <phoneticPr fontId="1"/>
  </si>
  <si>
    <t>今後自治体でのデータ連携などもテーマとしていただきたい</t>
    <phoneticPr fontId="1"/>
  </si>
  <si>
    <t xml:space="preserve">(IPAより回答)
今回は国内事例中心でしたが、今後は海外との協調、競争なども取り入れるよう検討させていただきます。
関連資料の「データスペースの推進」*1 の「データスペース入門」、「データ利活用事例集」、「データ利活用調査」にも国内外の事例を紹介しておりますので、ご参照ください。
　*1 https://www.ipa.go.jp/digital/data/data-space.html
(DSAより回答)
今回のデータ未来会議は国内事例を重視した構成としましたが、DSAとしては国際的なデータ連携や標準化に関する取組みを積極的に推進しています。
・海外の関連団体や標準化機関と連携しグローバルなデータ連携の枠組みづくりに貢献
・IDSA、FIWARE Foundation、Gaia-Xはじめグローバルパートナーとの連携
・Data Spaces Week等国際会議への参加・発信
・International Open Forum on Data Society(IOFDS)の推進　など
IPAと連携しながら、従来どおり、国際連携等を主題にしたイベントも継続してまいります。
多くの取組みや関連情報はDSA会員に公開されています(一部は一般公開)ので、併せてご活用ください。また、IOFDSなどのオープンフォーラムでは、各企業や団体が主体的に参画しており、自ら国際的なデータ連携の議論に貢献することが可能です。
</t>
    <rPh sb="10" eb="12">
      <t>コンカイ</t>
    </rPh>
    <rPh sb="13" eb="15">
      <t>コクナイ</t>
    </rPh>
    <rPh sb="15" eb="17">
      <t>ジレイ</t>
    </rPh>
    <rPh sb="17" eb="19">
      <t>チュウシン</t>
    </rPh>
    <rPh sb="24" eb="26">
      <t>コンゴ</t>
    </rPh>
    <rPh sb="39" eb="40">
      <t>ト</t>
    </rPh>
    <rPh sb="41" eb="42">
      <t>イ</t>
    </rPh>
    <rPh sb="59" eb="61">
      <t>カンレン</t>
    </rPh>
    <rPh sb="61" eb="63">
      <t>シリョウ</t>
    </rPh>
    <rPh sb="96" eb="99">
      <t>リカツヨウ</t>
    </rPh>
    <rPh sb="116" eb="119">
      <t>コクナイガイ</t>
    </rPh>
    <rPh sb="120" eb="122">
      <t>ジレイ</t>
    </rPh>
    <rPh sb="123" eb="125">
      <t>ショウカイ</t>
    </rPh>
    <rPh sb="135" eb="137">
      <t>サンショウ</t>
    </rPh>
    <phoneticPr fontId="1"/>
  </si>
  <si>
    <t>(IPAより回答)
今後は自治体でのデータ連携などもテーマとして検討させていただきます。
(DSAより回答)
自治体のデータ連携は、地域社会におけるDX推進の鍵であり、DSAとしても積極的に支援している分野です。特に、地域データの有効活用を目的とした「エリア・データ連携基盤」を進めており、自治体・企業・市民が協力してデータを活かす仕組みづくりに取り組んでいます。
エリア・データ連携基盤について
https://data-society-alliance.org/data-ex/area-data/
エリア・データ連携では、交通・観光・防災・行政サービスなど、さまざまな分野のデータを統合し、地域ごとの課題解決に活用することを目指しています。こうした取り組みをさらに広げ、自治体のデータ活用の実践例をより多く発信していきたいと考えています。
自治体におけるデータ連携の成功事例や課題を共有し、皆さまとともにより良いデータ社会の実現に向けた議論を進めてまいります。</t>
    <phoneticPr fontId="1"/>
  </si>
  <si>
    <t xml:space="preserve">(IPAより回答)
中央省庁、企業等に対し、データ利活用を含めたデジタル人材の養成にご活用いただけるよう、IPAでは「デジタルスキル標準」 *1、「マナビDX」 *2、「Data Spaces Academy」 *3 等の情報を提供しております。
*1 https://www.ipa.go.jp/jinzai/skill-standard/dss/index.html
*2 https://manabi-dx.ipa.go.jp/
*3 https://www.ipa.go.jp/digital/data/data-spaces-academy.html
</t>
    <rPh sb="39" eb="41">
      <t>ヨウセイ</t>
    </rPh>
    <rPh sb="109" eb="110">
      <t>ナド</t>
    </rPh>
    <phoneticPr fontId="1"/>
  </si>
  <si>
    <t>(デジタル庁より回答)
データガバナンスガイドラインは2025年4月中のパブリックコメントを予定しています。</t>
    <rPh sb="5" eb="6">
      <t>チョウ</t>
    </rPh>
    <rPh sb="31" eb="32">
      <t>ネン</t>
    </rPh>
    <phoneticPr fontId="1"/>
  </si>
  <si>
    <t xml:space="preserve">(IPAより回答)
「デジタルスキル標準」は、「DXリテラシー標準」と「DX推進スキル標準」の2種類で構成されており、「DX推進スキル標準」は、「DXリテラシー標準」の中に含まれるものになります。
IPAでは「DXリテラシー標準」を含む「デジタルスキル標準」の活用事例を、「デジタルスキル標準（DSS）活用事例集、リンク集」 *1 や 「DX SQUARE」 *2 等にて提供しています。
またDX推進スキル標準の事例を、「デジタル人材キャリアインタビュー」 *3 等にてご提供しておりますので併せてご参照ください。
補足
DXリテラシー標準（DSS-L）に求められる知識・スキルの習得に情報処理技術者試験が有用とされています。
情報処理技術者試験を活用している事例を「情報処理技術者試験 活用事例」 *4等で紹介しています。
*1 https://www.ipa.go.jp/jinzai/skill-standard/dss/case.html
*2 https://dx.ipa.go.jp/
　　キーワードから「#人材育成」を選択後、サムネイルの右上に「デジタルスキル標準活用事例」と記載されている記事をご覧ください。
*3 https://www.ipa.go.jp/jinzai/skill-transformation/careerints/index.html
*4 https://www.ipa.go.jp/shiken/about/jirei/index.html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</si>
</sst>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メイリオ"/>
      <family val="2"/>
      <scheme val="minor"/>
    </font>
    <font>
      <sz val="6"/>
      <name val="メイリオ"/>
      <family val="3"/>
      <charset val="128"/>
      <scheme val="minor"/>
    </font>
    <font>
      <b/>
      <sz val="16"/>
      <color theme="1"/>
      <name val="Meiryo UI"/>
      <family val="3"/>
      <charset val="128"/>
    </font>
    <font>
      <sz val="11"/>
      <color theme="1"/>
      <name val="Meiryo UI"/>
      <family val="3"/>
      <charset val="128"/>
    </font>
    <font>
      <b/>
      <sz val="11"/>
      <color theme="1"/>
      <name val="Meiryo UI"/>
      <family val="3"/>
      <charset val="128"/>
    </font>
    <font>
      <sz val="12"/>
      <color theme="1"/>
      <name val="Meiryo UI"/>
      <family val="3"/>
      <charset val="128"/>
    </font>
    <font>
      <sz val="6"/>
      <name val="メイリオ"/>
      <family val="2"/>
      <charset val="128"/>
      <scheme val="minor"/>
    </font>
    <font>
      <sz val="14"/>
      <color theme="1"/>
      <name val="Meiryo UI"/>
      <family val="3"/>
      <charset val="128"/>
    </font>
    <font>
      <sz val="11"/>
      <name val="Meiryo UI"/>
      <family val="3"/>
      <charset val="128"/>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3" fillId="0" borderId="0" xfId="0" applyFont="1" applyAlignment="1">
      <alignment vertical="top" wrapText="1"/>
    </xf>
    <xf numFmtId="0" fontId="3" fillId="0" borderId="0" xfId="0" applyFont="1" applyAlignment="1">
      <alignment vertical="top"/>
    </xf>
    <xf numFmtId="0" fontId="5" fillId="0" borderId="0" xfId="0" applyFont="1" applyAlignment="1">
      <alignment vertical="top"/>
    </xf>
    <xf numFmtId="0" fontId="7" fillId="0" borderId="0" xfId="0" applyFont="1" applyAlignment="1">
      <alignment vertical="top"/>
    </xf>
    <xf numFmtId="0" fontId="7" fillId="0" borderId="0" xfId="0" applyFont="1" applyAlignment="1">
      <alignment vertical="top" wrapText="1"/>
    </xf>
    <xf numFmtId="0" fontId="2"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3" fillId="0" borderId="1" xfId="0" applyFont="1" applyBorder="1" applyAlignment="1">
      <alignment horizontal="center" vertical="top"/>
    </xf>
    <xf numFmtId="0" fontId="3" fillId="0" borderId="1" xfId="0" applyFont="1" applyBorder="1" applyAlignment="1">
      <alignment vertical="top" wrapText="1"/>
    </xf>
    <xf numFmtId="0" fontId="8" fillId="0" borderId="1" xfId="0" applyFont="1" applyBorder="1" applyAlignment="1">
      <alignment vertical="top" wrapText="1"/>
    </xf>
    <xf numFmtId="0" fontId="3" fillId="2" borderId="1" xfId="0" applyFont="1" applyFill="1" applyBorder="1" applyAlignment="1">
      <alignment vertical="top"/>
    </xf>
    <xf numFmtId="0" fontId="3" fillId="2" borderId="1" xfId="0" applyFont="1" applyFill="1" applyBorder="1" applyAlignment="1">
      <alignmen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ユーザー定義 1">
      <a:majorFont>
        <a:latin typeface="Verdana"/>
        <a:ea typeface="メイリオ"/>
        <a:cs typeface=""/>
      </a:majorFont>
      <a:minorFont>
        <a:latin typeface="Verdana"/>
        <a:ea typeface="メイリオ"/>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D8E12-FA85-4238-BFD4-1CA2395D164A}">
  <sheetPr>
    <pageSetUpPr fitToPage="1"/>
  </sheetPr>
  <dimension ref="A1:C15"/>
  <sheetViews>
    <sheetView tabSelected="1" zoomScaleNormal="100" zoomScaleSheetLayoutView="85" workbookViewId="0">
      <pane ySplit="6" topLeftCell="A10" activePane="bottomLeft" state="frozen"/>
      <selection pane="bottomLeft"/>
    </sheetView>
  </sheetViews>
  <sheetFormatPr defaultColWidth="9.109375" defaultRowHeight="18.75" customHeight="1" x14ac:dyDescent="0.45"/>
  <cols>
    <col min="1" max="1" width="5.109375" style="4" bestFit="1" customWidth="1"/>
    <col min="2" max="2" width="34.109375" style="5" customWidth="1"/>
    <col min="3" max="3" width="85.44140625" style="4" customWidth="1"/>
    <col min="4" max="16384" width="9.109375" style="2"/>
  </cols>
  <sheetData>
    <row r="1" spans="1:3" s="8" customFormat="1" ht="30.75" customHeight="1" x14ac:dyDescent="0.45">
      <c r="A1" s="6" t="s">
        <v>4</v>
      </c>
      <c r="B1" s="7"/>
    </row>
    <row r="2" spans="1:3" s="8" customFormat="1" ht="15.75" x14ac:dyDescent="0.45">
      <c r="A2" s="9"/>
      <c r="B2" s="7"/>
    </row>
    <row r="3" spans="1:3" s="8" customFormat="1" ht="16.5" x14ac:dyDescent="0.45">
      <c r="A3" s="10" t="s">
        <v>12</v>
      </c>
      <c r="B3" s="7"/>
    </row>
    <row r="4" spans="1:3" s="8" customFormat="1" ht="16.5" x14ac:dyDescent="0.45">
      <c r="A4" s="10" t="s">
        <v>13</v>
      </c>
      <c r="B4" s="7"/>
    </row>
    <row r="5" spans="1:3" s="8" customFormat="1" ht="16.5" x14ac:dyDescent="0.45">
      <c r="A5" s="10" t="s">
        <v>5</v>
      </c>
      <c r="B5" s="7"/>
    </row>
    <row r="6" spans="1:3" s="8" customFormat="1" ht="15.75" x14ac:dyDescent="0.45">
      <c r="A6" s="14" t="s">
        <v>10</v>
      </c>
      <c r="B6" s="15" t="s">
        <v>11</v>
      </c>
      <c r="C6" s="15" t="s">
        <v>9</v>
      </c>
    </row>
    <row r="7" spans="1:3" ht="81.75" customHeight="1" x14ac:dyDescent="0.45">
      <c r="A7" s="11">
        <f>ROW()-6</f>
        <v>1</v>
      </c>
      <c r="B7" s="12" t="s">
        <v>0</v>
      </c>
      <c r="C7" s="12" t="s">
        <v>18</v>
      </c>
    </row>
    <row r="8" spans="1:3" ht="318" customHeight="1" x14ac:dyDescent="0.45">
      <c r="A8" s="11">
        <f t="shared" ref="A8:A11" si="0">ROW()-6</f>
        <v>2</v>
      </c>
      <c r="B8" s="12" t="s">
        <v>1</v>
      </c>
      <c r="C8" s="13" t="s">
        <v>15</v>
      </c>
    </row>
    <row r="9" spans="1:3" ht="266.25" customHeight="1" x14ac:dyDescent="0.45">
      <c r="A9" s="11">
        <f t="shared" si="0"/>
        <v>3</v>
      </c>
      <c r="B9" s="12" t="s">
        <v>14</v>
      </c>
      <c r="C9" s="13" t="s">
        <v>16</v>
      </c>
    </row>
    <row r="10" spans="1:3" ht="336" customHeight="1" x14ac:dyDescent="0.45">
      <c r="A10" s="11">
        <f t="shared" si="0"/>
        <v>4</v>
      </c>
      <c r="B10" s="12" t="s">
        <v>3</v>
      </c>
      <c r="C10" s="13" t="s">
        <v>19</v>
      </c>
    </row>
    <row r="11" spans="1:3" ht="150.75" customHeight="1" x14ac:dyDescent="0.45">
      <c r="A11" s="11">
        <f t="shared" si="0"/>
        <v>5</v>
      </c>
      <c r="B11" s="13" t="s">
        <v>2</v>
      </c>
      <c r="C11" s="13" t="s">
        <v>17</v>
      </c>
    </row>
    <row r="13" spans="1:3" ht="16.5" x14ac:dyDescent="0.45">
      <c r="A13" s="3" t="s">
        <v>6</v>
      </c>
      <c r="B13" s="1"/>
      <c r="C13" s="2"/>
    </row>
    <row r="14" spans="1:3" ht="16.5" x14ac:dyDescent="0.45">
      <c r="A14" s="3" t="s">
        <v>7</v>
      </c>
      <c r="B14" s="1"/>
      <c r="C14" s="2"/>
    </row>
    <row r="15" spans="1:3" ht="16.5" x14ac:dyDescent="0.45">
      <c r="A15" s="3" t="s">
        <v>8</v>
      </c>
      <c r="B15" s="1"/>
      <c r="C15" s="2"/>
    </row>
  </sheetData>
  <autoFilter ref="A6:C11" xr:uid="{00000000-0001-0000-0000-000000000000}"/>
  <phoneticPr fontId="1"/>
  <pageMargins left="0.23622047244094491" right="0.23622047244094491" top="0.55118110236220474" bottom="0.55118110236220474"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QA</vt:lpstr>
      <vt:lpstr>QA!Print_Area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2025-03-18T06:15:18Z</dcterms:created>
  <dcterms:modified xsi:type="dcterms:W3CDTF">2025-03-21T08:04:27Z</dcterms:modified>
  <cp:category/>
  <cp:contentStatus/>
</cp:coreProperties>
</file>