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4C2CD13-D80B-43E9-BD8F-F72C99B1F69A}" xr6:coauthVersionLast="47" xr6:coauthVersionMax="47" xr10:uidLastSave="{00000000-0000-0000-0000-000000000000}"/>
  <bookViews>
    <workbookView xWindow="705" yWindow="1275" windowWidth="27255" windowHeight="14325" xr2:uid="{342FD527-27A1-4155-AABC-A0AA966CF02C}"/>
  </bookViews>
  <sheets>
    <sheet name="個人調査票_モニター向け" sheetId="11" r:id="rId1"/>
  </sheets>
  <definedNames>
    <definedName name="_xlnm._FilterDatabase" localSheetId="0" hidden="1">個人調査票_モニター向け!$A$1:$L$48</definedName>
    <definedName name="_xlnm.Print_Area" localSheetId="0">個人調査票_モニター向け!$A$1:$I$48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<sst xmlns="http://schemas.openxmlformats.org/spreadsheetml/2006/main" count="392" uniqueCount="199">
  <si>
    <t>追加・継続</t>
    <rPh sb="0" eb="2">
      <t>ツイカ</t>
    </rPh>
    <rPh sb="3" eb="5">
      <t>ケイゾク</t>
    </rPh>
    <phoneticPr fontId="3"/>
  </si>
  <si>
    <t>カテゴリー</t>
    <phoneticPr fontId="3"/>
  </si>
  <si>
    <t>質問項目</t>
    <rPh sb="0" eb="4">
      <t>シツモンコウモク</t>
    </rPh>
    <phoneticPr fontId="3"/>
  </si>
  <si>
    <t>回答分岐条件</t>
    <rPh sb="0" eb="2">
      <t>カイトウ</t>
    </rPh>
    <rPh sb="2" eb="4">
      <t>ブンキ</t>
    </rPh>
    <rPh sb="4" eb="6">
      <t>ジョウケン</t>
    </rPh>
    <phoneticPr fontId="1"/>
  </si>
  <si>
    <t>対象外条件</t>
    <rPh sb="0" eb="3">
      <t>タイショウガイ</t>
    </rPh>
    <rPh sb="3" eb="5">
      <t>ジョウケン</t>
    </rPh>
    <phoneticPr fontId="1"/>
  </si>
  <si>
    <t>排他処理ほか</t>
    <rPh sb="0" eb="4">
      <t>ハイタショリ</t>
    </rPh>
    <phoneticPr fontId="1"/>
  </si>
  <si>
    <t>設問文</t>
    <rPh sb="0" eb="3">
      <t>セツモンブン</t>
    </rPh>
    <phoneticPr fontId="1"/>
  </si>
  <si>
    <t>回答形式</t>
    <rPh sb="0" eb="2">
      <t>カイトウ</t>
    </rPh>
    <rPh sb="2" eb="4">
      <t>ケイシキ</t>
    </rPh>
    <phoneticPr fontId="1"/>
  </si>
  <si>
    <t>選択肢</t>
    <rPh sb="0" eb="3">
      <t>センタクシ</t>
    </rPh>
    <phoneticPr fontId="1"/>
  </si>
  <si>
    <t>企業調査票との共通</t>
    <rPh sb="0" eb="5">
      <t>キギョウチョウサヒョウ</t>
    </rPh>
    <rPh sb="7" eb="9">
      <t>キョウツウ</t>
    </rPh>
    <phoneticPr fontId="1"/>
  </si>
  <si>
    <t>継続</t>
    <rPh sb="0" eb="2">
      <t>ケイゾク</t>
    </rPh>
    <phoneticPr fontId="3"/>
  </si>
  <si>
    <t>1．プロフィール</t>
  </si>
  <si>
    <t>居住地</t>
    <rPh sb="0" eb="3">
      <t>キョジュウチ</t>
    </rPh>
    <phoneticPr fontId="1"/>
  </si>
  <si>
    <t>なし</t>
    <phoneticPr fontId="3"/>
  </si>
  <si>
    <t>あなたのお住まいの都道府県をお答えください。</t>
    <rPh sb="5" eb="6">
      <t>スマ</t>
    </rPh>
    <rPh sb="9" eb="13">
      <t>トドウフケン</t>
    </rPh>
    <rPh sb="15" eb="16">
      <t>コタ</t>
    </rPh>
    <phoneticPr fontId="1"/>
  </si>
  <si>
    <t>SA</t>
    <phoneticPr fontId="1"/>
  </si>
  <si>
    <t>（47都道府県・省略）</t>
    <rPh sb="3" eb="7">
      <t>トドウフケン</t>
    </rPh>
    <rPh sb="8" eb="10">
      <t>ショウリャク</t>
    </rPh>
    <phoneticPr fontId="1"/>
  </si>
  <si>
    <t>年齢</t>
    <rPh sb="0" eb="2">
      <t>ネンレイ</t>
    </rPh>
    <phoneticPr fontId="1"/>
  </si>
  <si>
    <t>19歳以下60歳以上は除外</t>
    <rPh sb="2" eb="3">
      <t>サイ</t>
    </rPh>
    <rPh sb="3" eb="5">
      <t>イカ</t>
    </rPh>
    <rPh sb="7" eb="8">
      <t>サイ</t>
    </rPh>
    <rPh sb="8" eb="10">
      <t>イジョウ</t>
    </rPh>
    <rPh sb="11" eb="13">
      <t>ジョガイ</t>
    </rPh>
    <phoneticPr fontId="1"/>
  </si>
  <si>
    <t>あなたの年齢をお答えください。</t>
    <phoneticPr fontId="3"/>
  </si>
  <si>
    <t>FA（整数）</t>
    <rPh sb="3" eb="5">
      <t>セイスウ</t>
    </rPh>
    <phoneticPr fontId="1"/>
  </si>
  <si>
    <t>［　］歳</t>
    <phoneticPr fontId="1"/>
  </si>
  <si>
    <t>性別</t>
    <rPh sb="0" eb="2">
      <t>セイベツ</t>
    </rPh>
    <phoneticPr fontId="3"/>
  </si>
  <si>
    <t>あなたの性別をお答えください。</t>
    <rPh sb="4" eb="6">
      <t>セイベツ</t>
    </rPh>
    <rPh sb="8" eb="9">
      <t>コタ</t>
    </rPh>
    <phoneticPr fontId="3"/>
  </si>
  <si>
    <t>SA</t>
    <phoneticPr fontId="3"/>
  </si>
  <si>
    <t>○男　○女　○その他</t>
    <phoneticPr fontId="3"/>
  </si>
  <si>
    <t>国籍</t>
    <rPh sb="0" eb="2">
      <t>コクセキ</t>
    </rPh>
    <phoneticPr fontId="3"/>
  </si>
  <si>
    <t>あなたの国籍をお答えください。</t>
    <rPh sb="4" eb="6">
      <t>コクセキ</t>
    </rPh>
    <rPh sb="8" eb="9">
      <t>コタ</t>
    </rPh>
    <phoneticPr fontId="3"/>
  </si>
  <si>
    <t>○日本国籍　○外国籍</t>
    <phoneticPr fontId="3"/>
  </si>
  <si>
    <t>職業</t>
    <rPh sb="0" eb="2">
      <t>ショクギョウ</t>
    </rPh>
    <phoneticPr fontId="1"/>
  </si>
  <si>
    <t>1,6~12除外</t>
    <rPh sb="6" eb="8">
      <t>ジョガイ</t>
    </rPh>
    <phoneticPr fontId="1"/>
  </si>
  <si>
    <t>あなたの職業をお答えください。</t>
    <phoneticPr fontId="1"/>
  </si>
  <si>
    <r>
      <rPr>
        <sz val="10"/>
        <color rgb="FF000000"/>
        <rFont val="メイリオ"/>
        <family val="3"/>
        <charset val="128"/>
      </rPr>
      <t xml:space="preserve">1．会社経営者・役員クラス
2．会社員（本部長・事業部長クラス）
3．会社員（部長・課長クラス）
4．会社員（一般社員）
5．会社員（契約社員/派遣社員）
</t>
    </r>
    <r>
      <rPr>
        <strike/>
        <sz val="10"/>
        <color rgb="FF000000"/>
        <rFont val="メイリオ"/>
        <family val="3"/>
        <charset val="128"/>
      </rPr>
      <t>6</t>
    </r>
    <r>
      <rPr>
        <sz val="10"/>
        <color rgb="FF000000"/>
        <rFont val="メイリオ"/>
        <family val="3"/>
        <charset val="128"/>
      </rPr>
      <t>．自営業
7．公務員
8．パート/アルバイト
9．主婦・主夫
10．学生
11．無職
12．その他</t>
    </r>
  </si>
  <si>
    <t>業種</t>
    <rPh sb="0" eb="2">
      <t>ギョウシュ</t>
    </rPh>
    <phoneticPr fontId="1"/>
  </si>
  <si>
    <t>SC3=2,3,4,5（フリーランス対象外）</t>
    <rPh sb="18" eb="21">
      <t>タイショウガイ</t>
    </rPh>
    <phoneticPr fontId="1"/>
  </si>
  <si>
    <t>あなたの所属企業の業種は以下のうちどれに該当しますか。
複数所属している方は、主な所属企業についてお答えください。</t>
    <phoneticPr fontId="1"/>
  </si>
  <si>
    <t>1．受託開発ソフトウェア業
2．組込みソフトウェア業
3．パッケージソフトウェア業
4．情報処理サービス業
5．情報提供サービス業
6．その他情報通信業
7．農林漁業
8．鉱業，採石業，砂利採取業
9．建設業
1０．製造業
11．運輸業，郵便業
12．卸売業，小売業
13．金融業，保険業
14．不動産業，物品賃貸業
15．学術研究，専門・技術サービス業
16．宿泊業，飲食サービス業
17．生活関連サービス業，娯楽業
18．医療，福祉
19．電気・ガス・熱供給・水道業
2０．教育・学習支援業
21．複合サービス事業
22．サービス業（他に分類されないもの）
23．その他</t>
    <phoneticPr fontId="3"/>
  </si>
  <si>
    <t>従業員規模</t>
    <rPh sb="0" eb="5">
      <t>ジュウギョウインキボ</t>
    </rPh>
    <phoneticPr fontId="1"/>
  </si>
  <si>
    <t>なし</t>
  </si>
  <si>
    <t>あなたの所属企業の人員規模（パート・アルバイトを除く）は以下のうちどれに該当しますか。
複数所属している方は、主な所属企業についてお答えください。</t>
  </si>
  <si>
    <t>SA</t>
  </si>
  <si>
    <t>1．100名以下
2．101名以上200名以下
3．201名以上300名以下
4．301名以上1000名以下
5．1001名以上</t>
  </si>
  <si>
    <t>設立年数</t>
    <rPh sb="0" eb="4">
      <t>セツリツネンスウ</t>
    </rPh>
    <phoneticPr fontId="3"/>
  </si>
  <si>
    <t>現在所属している会社は設立されて何年経ちますか。</t>
    <rPh sb="0" eb="2">
      <t>ゲンザイ</t>
    </rPh>
    <rPh sb="2" eb="4">
      <t>ショゾク</t>
    </rPh>
    <rPh sb="8" eb="10">
      <t>カイシャ</t>
    </rPh>
    <rPh sb="11" eb="13">
      <t>セツリツ</t>
    </rPh>
    <rPh sb="16" eb="18">
      <t>ナンネン</t>
    </rPh>
    <rPh sb="18" eb="19">
      <t>タ</t>
    </rPh>
    <phoneticPr fontId="3"/>
  </si>
  <si>
    <t>1．3年未満
2．5年未満
3．10年未満
4．30年未満
5．30年以上</t>
    <rPh sb="3" eb="4">
      <t>ネン</t>
    </rPh>
    <rPh sb="4" eb="6">
      <t>ミマン</t>
    </rPh>
    <rPh sb="10" eb="11">
      <t>ネン</t>
    </rPh>
    <rPh sb="11" eb="13">
      <t>ミマン</t>
    </rPh>
    <rPh sb="18" eb="19">
      <t>ネン</t>
    </rPh>
    <rPh sb="19" eb="21">
      <t>ミマン</t>
    </rPh>
    <rPh sb="26" eb="27">
      <t>ネン</t>
    </rPh>
    <rPh sb="27" eb="29">
      <t>ミマン</t>
    </rPh>
    <rPh sb="34" eb="35">
      <t>ネン</t>
    </rPh>
    <rPh sb="35" eb="37">
      <t>イジョウ</t>
    </rPh>
    <phoneticPr fontId="3"/>
  </si>
  <si>
    <t>現業務の内容（システム、ビジネス、IT活用しない)</t>
    <rPh sb="0" eb="1">
      <t>ゲン</t>
    </rPh>
    <rPh sb="1" eb="3">
      <t>ギョウム</t>
    </rPh>
    <rPh sb="4" eb="6">
      <t>ナイヨウ</t>
    </rPh>
    <rPh sb="19" eb="21">
      <t>カツヨウ</t>
    </rPh>
    <phoneticPr fontId="1"/>
  </si>
  <si>
    <t>SC3=2~5</t>
    <phoneticPr fontId="3"/>
  </si>
  <si>
    <t>3は除外</t>
    <rPh sb="2" eb="4">
      <t>ジョガイ</t>
    </rPh>
    <phoneticPr fontId="3"/>
  </si>
  <si>
    <t>現業務は以下のうちどれに該当しますか。	
※現業務とは、あなたの主要な職責で、50%以上の時間を使っているものを指します。</t>
  </si>
  <si>
    <t>1．システム系(情報システム部門の業務のように、ITを専門とする業務)
2．ビジネス系
(ITに関してはユーザーであり、IT・デジタル技術を活用して事業創造や製品サービスの付加価値向上、業務のQCD向上等をおこなう業務)</t>
  </si>
  <si>
    <t>（2．先端領域への関わり）</t>
    <rPh sb="3" eb="7">
      <t>センタンリョウイキ</t>
    </rPh>
    <rPh sb="9" eb="10">
      <t>カカ</t>
    </rPh>
    <phoneticPr fontId="1"/>
  </si>
  <si>
    <t>現業務で先端技術・領域に関与しているか</t>
    <rPh sb="0" eb="1">
      <t>ゲン</t>
    </rPh>
    <rPh sb="1" eb="3">
      <t>ギョウム</t>
    </rPh>
    <rPh sb="4" eb="6">
      <t>センタン</t>
    </rPh>
    <rPh sb="6" eb="8">
      <t>ギジュツ</t>
    </rPh>
    <rPh sb="9" eb="11">
      <t>リョウイキ</t>
    </rPh>
    <rPh sb="12" eb="14">
      <t>カンヨ</t>
    </rPh>
    <phoneticPr fontId="1"/>
  </si>
  <si>
    <t>SC7=1,2</t>
    <phoneticPr fontId="1"/>
  </si>
  <si>
    <t>現業務で主に関わる技術や領域のうち、以下に該当するものがありますか。（いくつでも）
※現業務とは、あなたの主要な職責で、50%以上の時間を使っているものを指します。</t>
    <phoneticPr fontId="3"/>
  </si>
  <si>
    <t>MA</t>
    <phoneticPr fontId="1"/>
  </si>
  <si>
    <t>1.デジタルビジネス/X-Tech（既存の産業と新たなテクノロジーの融合により新商品、新サービスを創出する取り組み（例：FinTech））　　
2.UX/UI/グラフィック  　　
3.AI/人工知能/データサイエンス　　　
4.アジャイル/DevOps　　　　　
5.ロボティクス/ドローン/IoT/自動運転/生産システムデジタル化等　　
6.メタバース/AR/VR　
7.サイバーセキュリティ　　　　
8.上記以外の先端技術や領域　［　　］
9.上記のどれにも該当しない　</t>
    <rPh sb="18" eb="20">
      <t>キゾン</t>
    </rPh>
    <rPh sb="21" eb="23">
      <t>サンギョウ</t>
    </rPh>
    <rPh sb="24" eb="25">
      <t>アラ</t>
    </rPh>
    <rPh sb="34" eb="36">
      <t>ユウゴウ</t>
    </rPh>
    <rPh sb="39" eb="42">
      <t>シンショウヒン</t>
    </rPh>
    <rPh sb="43" eb="44">
      <t>シン</t>
    </rPh>
    <rPh sb="49" eb="51">
      <t>ソウシュツ</t>
    </rPh>
    <rPh sb="53" eb="54">
      <t>ト</t>
    </rPh>
    <rPh sb="55" eb="56">
      <t>ク</t>
    </rPh>
    <rPh sb="58" eb="59">
      <t>レイ</t>
    </rPh>
    <phoneticPr fontId="3"/>
  </si>
  <si>
    <t>（4．学び・学び直しに対する意識・取り組み）</t>
    <rPh sb="3" eb="4">
      <t>マナ</t>
    </rPh>
    <rPh sb="6" eb="7">
      <t>マナ</t>
    </rPh>
    <rPh sb="8" eb="9">
      <t>ナオ</t>
    </rPh>
    <rPh sb="11" eb="12">
      <t>タイ</t>
    </rPh>
    <rPh sb="14" eb="16">
      <t>イシキ</t>
    </rPh>
    <rPh sb="17" eb="18">
      <t>ト</t>
    </rPh>
    <rPh sb="19" eb="20">
      <t>ク</t>
    </rPh>
    <phoneticPr fontId="1"/>
  </si>
  <si>
    <t>学びの成果・進捗</t>
    <rPh sb="0" eb="1">
      <t>マナ</t>
    </rPh>
    <rPh sb="3" eb="5">
      <t>セイカ</t>
    </rPh>
    <rPh sb="6" eb="8">
      <t>シンチョク</t>
    </rPh>
    <phoneticPr fontId="1"/>
  </si>
  <si>
    <t>直近1年を振り返って、ご自身の持っているIT・デジタルスキルの向上や、新たなIT・デジタルスキル獲得はできましたか。
以下のうち該当するものを選択してください。</t>
    <rPh sb="0" eb="2">
      <t>チョッキン</t>
    </rPh>
    <rPh sb="3" eb="4">
      <t>ネン</t>
    </rPh>
    <rPh sb="5" eb="6">
      <t>フ</t>
    </rPh>
    <rPh sb="7" eb="8">
      <t>カエ</t>
    </rPh>
    <rPh sb="12" eb="14">
      <t>ジシン</t>
    </rPh>
    <rPh sb="15" eb="16">
      <t>モ</t>
    </rPh>
    <rPh sb="31" eb="33">
      <t>コウジョウ</t>
    </rPh>
    <rPh sb="35" eb="36">
      <t>アラ</t>
    </rPh>
    <rPh sb="48" eb="50">
      <t>カクトク</t>
    </rPh>
    <rPh sb="59" eb="61">
      <t>イカ</t>
    </rPh>
    <rPh sb="64" eb="66">
      <t>ガイトウ</t>
    </rPh>
    <rPh sb="71" eb="73">
      <t>センタク</t>
    </rPh>
    <phoneticPr fontId="1"/>
  </si>
  <si>
    <t>1．元々持っているスキルのレベルが向上した
2．新たなスキルを獲得できた
3．上記1．2どちらもできた
4．上記1,2どちらもできていない</t>
    <rPh sb="2" eb="4">
      <t>モトモト</t>
    </rPh>
    <rPh sb="4" eb="5">
      <t>モ</t>
    </rPh>
    <rPh sb="17" eb="19">
      <t>コウジョウ</t>
    </rPh>
    <rPh sb="24" eb="25">
      <t>アラ</t>
    </rPh>
    <rPh sb="31" eb="33">
      <t>カクトク</t>
    </rPh>
    <rPh sb="39" eb="41">
      <t>ジョウキ</t>
    </rPh>
    <rPh sb="54" eb="56">
      <t>ジョウキ</t>
    </rPh>
    <phoneticPr fontId="1"/>
  </si>
  <si>
    <t>新規</t>
    <rPh sb="0" eb="2">
      <t>シンキ</t>
    </rPh>
    <phoneticPr fontId="3"/>
  </si>
  <si>
    <t>取得資格</t>
    <rPh sb="0" eb="2">
      <t>シュトク</t>
    </rPh>
    <rPh sb="2" eb="4">
      <t>シカク</t>
    </rPh>
    <phoneticPr fontId="3"/>
  </si>
  <si>
    <t>ご自身が合格・取得している資格、試験、検定等で該当するものを全て選択してください。</t>
    <rPh sb="32" eb="34">
      <t>センタク</t>
    </rPh>
    <phoneticPr fontId="3"/>
  </si>
  <si>
    <t>MA</t>
  </si>
  <si>
    <t>1.ITパスポート試験・情報セキュリティマネジメント試験　&lt;https://www.ipa.go.jp/shiken/index.html&gt;
2.ジェネラリスト検定（G検定）&lt;https://www.jdla.org/certificate/general/&gt;
3.データサイエンティスト検定™リテラシーレベル（DS検定）https://www.datascientist.or.jp/dscertification/
4.情報処理技術者試験・情報処理安全確保支援士試験&lt;https://www.ipa.go.jp/shiken/index.html&gt;</t>
    <phoneticPr fontId="3"/>
  </si>
  <si>
    <t>2．先端領域への関わり</t>
    <rPh sb="2" eb="6">
      <t>センタンリョウイキ</t>
    </rPh>
    <rPh sb="8" eb="9">
      <t>カカ</t>
    </rPh>
    <phoneticPr fontId="1"/>
  </si>
  <si>
    <t>現業務での主な役割(デジタル事業に対応する人材)</t>
    <rPh sb="0" eb="1">
      <t>ゲン</t>
    </rPh>
    <rPh sb="1" eb="3">
      <t>ギョウム</t>
    </rPh>
    <rPh sb="5" eb="6">
      <t>オモ</t>
    </rPh>
    <rPh sb="7" eb="9">
      <t>ヤクワリ</t>
    </rPh>
    <rPh sb="14" eb="16">
      <t>ジギョウ</t>
    </rPh>
    <rPh sb="17" eb="19">
      <t>タイオウ</t>
    </rPh>
    <rPh sb="21" eb="23">
      <t>ジンザイ</t>
    </rPh>
    <phoneticPr fontId="1"/>
  </si>
  <si>
    <t>現業務でのあなたの主な役割は以下のうちどれに該当しますか。
※現業務とは、あなたの主要な職責で、50%以上の時間を使っているものを指します。</t>
    <phoneticPr fontId="3"/>
  </si>
  <si>
    <t>1.ビジネスアーキテクト（新規事業開発、既存事業高度化、業務改革等をリード、推進）
2.デザイナー（製品・サービス、プロセス等の設計）
3.データサイエンティスト（データの活用戦略立案・設計・実装・運用）
4.ソフトウェアエンジニア（システムやソフトウェアの設計・実装・運用）
5.サイバーセキュリティ（サイバーセキュリティ戦略立案・設計・実装・運用）
6.その他（上記以外のIT・デジタル技術、サービスに関わる方）　［　　　］</t>
    <phoneticPr fontId="3"/>
  </si>
  <si>
    <t>　(関与している場合)現業務での以下の技術領域との関わり(デジタルビジネス/X-Tech・・・、サイバーセキュリティ)</t>
    <rPh sb="2" eb="4">
      <t>カンヨ</t>
    </rPh>
    <rPh sb="8" eb="10">
      <t>バアイ</t>
    </rPh>
    <rPh sb="11" eb="12">
      <t>ゲン</t>
    </rPh>
    <rPh sb="12" eb="14">
      <t>ギョウム</t>
    </rPh>
    <rPh sb="16" eb="18">
      <t>イカ</t>
    </rPh>
    <rPh sb="19" eb="21">
      <t>ギジュツ</t>
    </rPh>
    <rPh sb="21" eb="23">
      <t>リョウイキ</t>
    </rPh>
    <rPh sb="25" eb="26">
      <t>カカ</t>
    </rPh>
    <phoneticPr fontId="1"/>
  </si>
  <si>
    <t>SC8=1~8</t>
    <phoneticPr fontId="3"/>
  </si>
  <si>
    <t>現業務において、以下の技術領域とどのように関わっていますか。
※現業務とは、あなたの主要な職責で、50%以上の時間を使っているものを指します。
・デジタルビジネス/X-Tech（既存の産業と新たなテクノロジーの融合により新商品、新サービスを創出する取り組み（例：FinTech））　　
・UX/UI/グラフィック  　　
・AI/人工知能/データサイエンス　　　
・アジャイル/DevOps　　　　　
・ロボティクス/ドローン/IoT/自動運転/生産システムデジタル化等　　
・メタバース/AR/VR　
・サイバーセキュリティ　　　　
・上記以外の先端技術や領域</t>
    <phoneticPr fontId="3"/>
  </si>
  <si>
    <t>1．上記技術を改良発展させるための研究開発
2．ビジネスの企画・開発・推進
3．業務プロセスの改革や改善
4．上記技術を利用した開発チームのマネジメント
5．上記技術を利用したシステム開発や社会実装
6．いずれにも該当しない</t>
  </si>
  <si>
    <t>以前に先端技術・領域に関係ない業務に携わっていたか</t>
    <rPh sb="0" eb="2">
      <t>イゼン</t>
    </rPh>
    <rPh sb="3" eb="5">
      <t>センタン</t>
    </rPh>
    <rPh sb="5" eb="7">
      <t>ギジュツ</t>
    </rPh>
    <rPh sb="8" eb="10">
      <t>リョウイキ</t>
    </rPh>
    <rPh sb="11" eb="13">
      <t>カンケイ</t>
    </rPh>
    <rPh sb="15" eb="17">
      <t>ギョウム</t>
    </rPh>
    <rPh sb="18" eb="19">
      <t>タズサ</t>
    </rPh>
    <phoneticPr fontId="1"/>
  </si>
  <si>
    <t>自由回答欄：最大：2023、最小：1979（2023年に60歳を迎える方が、中学校を卒業した西暦）</t>
    <rPh sb="0" eb="2">
      <t>ジユウ</t>
    </rPh>
    <rPh sb="2" eb="4">
      <t>カイトウ</t>
    </rPh>
    <rPh sb="4" eb="5">
      <t>ラン</t>
    </rPh>
    <rPh sb="6" eb="8">
      <t>サイダイ</t>
    </rPh>
    <rPh sb="14" eb="16">
      <t>サイショウ</t>
    </rPh>
    <rPh sb="26" eb="27">
      <t>ネン</t>
    </rPh>
    <rPh sb="30" eb="31">
      <t>サイ</t>
    </rPh>
    <rPh sb="32" eb="33">
      <t>ムカ</t>
    </rPh>
    <rPh sb="35" eb="36">
      <t>カタ</t>
    </rPh>
    <rPh sb="38" eb="41">
      <t>チュウガッコウ</t>
    </rPh>
    <rPh sb="42" eb="44">
      <t>ソツギョウ</t>
    </rPh>
    <rPh sb="46" eb="48">
      <t>セイレキ</t>
    </rPh>
    <phoneticPr fontId="8"/>
  </si>
  <si>
    <t>あなたは、以前に、以下の技術や領域と関係ない業務に携わっていましたか？
携わっていた方は、「はい」を選択し、いつから以下の関連業務に携わるようになったかを西暦でお答えください。
※以下の関連業務に最初に携わられた年についてご回答ください。
就職以来ずっと以下の技術や領域に関する業務に携わっている場合は「いいえ」とお答えください。
・デジタルビジネス/X-Tech（既存の産業と新たなテクノロジーの融合により新商品、新サービスを創出する取り組み（例：FinTech））　　
・UX/UI/グラフィック  　　
・AI/人工知能/データサイエンス　　　
・アジャイル/DevOps　　　　　
・ロボティクス/ドローン/IoT/自動運転/生産システムデジタル化等　　
・メタバース/AR/VR　
・サイバーセキュリティ　　　　
・上記以外の先端技術や領域</t>
    <phoneticPr fontId="1"/>
  </si>
  <si>
    <t xml:space="preserve">1．はい　西暦[　　　　　]年
2．いいえ	</t>
  </si>
  <si>
    <t>先端技術・領域に転換したきっかけは何か</t>
    <rPh sb="0" eb="2">
      <t>センタン</t>
    </rPh>
    <rPh sb="2" eb="4">
      <t>ギジュツ</t>
    </rPh>
    <rPh sb="5" eb="7">
      <t>リョウイキ</t>
    </rPh>
    <rPh sb="8" eb="10">
      <t>テンカン</t>
    </rPh>
    <rPh sb="17" eb="18">
      <t>ナニ</t>
    </rPh>
    <phoneticPr fontId="1"/>
  </si>
  <si>
    <t>Q3=1</t>
    <phoneticPr fontId="1"/>
  </si>
  <si>
    <t>初めて以下の技術や領域の業務に変わった時のきっかけは何でしたか、お答えください。
※フリーランスの方は、以前所属していた組織や現在の契約先に置き換えてご回答ください。
・デジタルビジネス/X-Tech（既存の産業と新たなテクノロジーの融合により新商品、新サービスを創出する取り組み（例：FinTech））　　
・UX/UI/グラフィック  　　
・AI/人工知能/データサイエンス　　　
・アジャイル/DevOps　　　　　
・ロボティクス/ドローン/IoT/自動運転/生産システムデジタル化等　　
・メタバース/AR/VR　
・サイバーセキュリティ　　　　
・上記以外の先端技術や領域</t>
    <phoneticPr fontId="1"/>
  </si>
  <si>
    <t>1．会社からの異動命令や組織改編
2．自発的に異動や転職を希望した</t>
  </si>
  <si>
    <t>先端技術/領域への転換の意向</t>
    <rPh sb="0" eb="2">
      <t>センタン</t>
    </rPh>
    <rPh sb="2" eb="4">
      <t>ギジュツ</t>
    </rPh>
    <rPh sb="5" eb="7">
      <t>リョウイキ</t>
    </rPh>
    <rPh sb="9" eb="11">
      <t>テンカン</t>
    </rPh>
    <rPh sb="12" eb="14">
      <t>イコウ</t>
    </rPh>
    <phoneticPr fontId="1"/>
  </si>
  <si>
    <t>SC8=9</t>
  </si>
  <si>
    <t>下記領域の業務への転換について、ご自身の考えに近いものは以下のうちどれに該当しますか。
・デジタルビジネス/X-Tech（既存の産業と新たなテクノロジーの融合により新商品、新サービスを創出する取り組み（例：FinTech））　　
・UX/UI/グラフィック  　　
・AI/人工知能/データサイエンス　　　
・アジャイル/DevOps　　　　　
・ロボティクス/ドローン/IoT/自動運転/生産システムデジタル化等　　
・メタバース/AR/VR　
・サイバーセキュリティ　　　　
・上記以外の先端技術や領域　</t>
    <phoneticPr fontId="1"/>
  </si>
  <si>
    <t>1．上記領域の学習や仕事をしたい
2．上記領域には興味がない</t>
  </si>
  <si>
    <t>先端領域への転換で助けになるもの</t>
    <rPh sb="0" eb="2">
      <t>センタン</t>
    </rPh>
    <rPh sb="2" eb="4">
      <t>リョウイキ</t>
    </rPh>
    <rPh sb="6" eb="8">
      <t>テンカン</t>
    </rPh>
    <rPh sb="9" eb="10">
      <t>タス</t>
    </rPh>
    <phoneticPr fontId="1"/>
  </si>
  <si>
    <t>Q4=1</t>
    <phoneticPr fontId="1"/>
  </si>
  <si>
    <t>下記領域の業務に転換する際に、あなたにとって特に助けになると感じるものは以下のうちどれに該当しますか。
（いくつでも）
・デジタルビジネス/X-Tech（既存の産業と新たなテクノロジーの融合により新商品、新サービスを創出する取り組み（例：FinTech））　　
・UX/UI/グラフィック  　　
・AI/人工知能/データサイエンス　　　
・アジャイル/DevOps　　　　　
・ロボティクス/ドローン/IoT/自動運転/生産システムデジタル化等　　
・メタバース/AR/VR　
・サイバーセキュリティ　　　　
・上記以外の先端技術や領域</t>
    <phoneticPr fontId="1"/>
  </si>
  <si>
    <t>1．給与（契約単価）の見直しや業績インセンティブ等の報酬上のメリット
2．今よりも柔軟な勤務体系(勤務時間、勤務日、勤務場所等)
3．勤務先（契約先）による学び直しの支援(教育研修、OJT、スクール等)
4．評価や賞与査定（契約更新）で移行期間を考慮してくれること
5．その先のキャリア可能性の提示
6．国や公的機関による学び直しの支援(教育研修、OJT、スクール等)
7．その他［　］
8．わからない・特にない</t>
    <rPh sb="202" eb="203">
      <t>トク</t>
    </rPh>
    <phoneticPr fontId="1"/>
  </si>
  <si>
    <t>転換の障害</t>
    <rPh sb="0" eb="2">
      <t>テンカン</t>
    </rPh>
    <rPh sb="3" eb="5">
      <t>ショウガイ</t>
    </rPh>
    <phoneticPr fontId="3"/>
  </si>
  <si>
    <t>下記領域の業務に転換する際に、あなたにとって特に障害と思われるものは以下のうちどれに該当しますか。
（いくつでも）
・デジタルビジネス/X-Tech（既存の産業と新たなテクノロジーの融合により新商品、新サービスを創出する取り組み（例：FinTech））　　
・UX/UI/グラフィック  　　
・AI/人工知能/データサイエンス　　　
・アジャイル/DevOps　　　　　
・ロボティクス/ドローン/IoT/自動運転/生産システムデジタル化等　　
・メタバース/AR/VR　
・サイバーセキュリティ　　　　
・上記以外の先端技術や領域</t>
    <phoneticPr fontId="1"/>
  </si>
  <si>
    <t>1．スキル習得できる自信がない	
2．自身のパフォーマンスが下がり、評価が下がる可能性がある	
3．学び直しの時間的負荷が大きい	
4．要求事項はあがるのに給与が変わらない	
5．ワークライフバランスが悪化する懸念がある	
6．その他	［　］
7．わからない・特にない</t>
  </si>
  <si>
    <t>3.キャリア形成の意識・取り組み</t>
    <rPh sb="6" eb="8">
      <t>ケイセイ</t>
    </rPh>
    <rPh sb="9" eb="11">
      <t>イシキ</t>
    </rPh>
    <rPh sb="12" eb="13">
      <t>ト</t>
    </rPh>
    <rPh sb="14" eb="15">
      <t>ク</t>
    </rPh>
    <phoneticPr fontId="1"/>
  </si>
  <si>
    <t>キャリアの志向性</t>
    <rPh sb="5" eb="8">
      <t>シコウセイ</t>
    </rPh>
    <phoneticPr fontId="3"/>
  </si>
  <si>
    <t>あなたのキャリア観についてお尋ねします。
当面と将来におけるあなた自身のキャリア形成の考えについて、以下の選択肢から最も当てはまるものをお選びください。</t>
    <phoneticPr fontId="3"/>
  </si>
  <si>
    <t>SAMX</t>
    <phoneticPr fontId="3"/>
  </si>
  <si>
    <t>【表頭】
1．当面
2．将来
【表側】
1．これまで担ってきた職務・役割をそのまま担っていきたい
2．これまで担ってきた職務・役割よりも高いレベルだったり、これまでの職務・役割に近しい別の職務・役割を担いたい
3．これまで担ってきた職務・役割のレベルを下げたい・より限定的にしたい
4．これまで担ってきた職務・役割に囚われず、大きくキャリアチェンジしたい
5．わからない・特にない</t>
    <rPh sb="27" eb="28">
      <t>ニナ</t>
    </rPh>
    <rPh sb="84" eb="86">
      <t>ショクム</t>
    </rPh>
    <rPh sb="87" eb="89">
      <t>ヤクワリ</t>
    </rPh>
    <rPh sb="90" eb="91">
      <t>チカ</t>
    </rPh>
    <rPh sb="93" eb="94">
      <t>ベツ</t>
    </rPh>
    <rPh sb="95" eb="97">
      <t>ショクム</t>
    </rPh>
    <rPh sb="98" eb="100">
      <t>ヤクワリ</t>
    </rPh>
    <rPh sb="112" eb="113">
      <t>ニナ</t>
    </rPh>
    <rPh sb="117" eb="119">
      <t>ショクム</t>
    </rPh>
    <rPh sb="120" eb="122">
      <t>ヤクワリ</t>
    </rPh>
    <rPh sb="127" eb="128">
      <t>サ</t>
    </rPh>
    <rPh sb="134" eb="137">
      <t>ゲンテイテキ</t>
    </rPh>
    <rPh sb="148" eb="149">
      <t>ニナ</t>
    </rPh>
    <rPh sb="159" eb="160">
      <t>トラ</t>
    </rPh>
    <phoneticPr fontId="3"/>
  </si>
  <si>
    <t>ご自身が働きたいと思う企業に重要視することについて、各項目あてはまるところを回答ください。（いくつでも）
また、選択した項目について現在の所属企業に関する満足度をお聞かせください。</t>
    <rPh sb="38" eb="40">
      <t>カイトウ</t>
    </rPh>
    <phoneticPr fontId="3"/>
  </si>
  <si>
    <t>MAMX</t>
    <phoneticPr fontId="3"/>
  </si>
  <si>
    <t>企業調査Q42</t>
    <rPh sb="0" eb="4">
      <t>キギョウチョウサ</t>
    </rPh>
    <phoneticPr fontId="1"/>
  </si>
  <si>
    <t>キャリアサポートのニーズ・課題</t>
    <rPh sb="13" eb="15">
      <t>カダイ</t>
    </rPh>
    <phoneticPr fontId="1"/>
  </si>
  <si>
    <t>キャリアについて、あなたの悩みと合致すると思うものを選んでください。（いくつでも）</t>
    <phoneticPr fontId="3"/>
  </si>
  <si>
    <t>【＊:回答対象：会社員のみ】
1.自身のキャリアについてあまり考えたことがなく、よく分からない_x000B_2．キャリアパスが不明確_x000B_3．参考となるロールモデルがいない_x000B_4．キャリアアップのための計画的な配置・育成がされていない＊
5．キャリア面談など、定期的に上司とキャリアについて相談できる場がない＊
6．1on1など、日常的にキャリアについて相談できる場がない＊
7．上司以外でキャリアについて相談できる存在がいない＊
8．異動等について自身の意向が反映される仕組みがない＊
9．キャリア開発にお金がかかる
10．キャリアパスの一環としての転職のハードルが高い　＊</t>
    <phoneticPr fontId="1"/>
  </si>
  <si>
    <t>企業調査Q34</t>
    <rPh sb="0" eb="4">
      <t>キギョウチョウサ</t>
    </rPh>
    <phoneticPr fontId="1"/>
  </si>
  <si>
    <t>活躍し続けるための新しいスキル習得の必要性認識</t>
    <rPh sb="0" eb="2">
      <t>カツヤク</t>
    </rPh>
    <rPh sb="3" eb="4">
      <t>ツヅ</t>
    </rPh>
    <rPh sb="9" eb="10">
      <t>アタラ</t>
    </rPh>
    <rPh sb="15" eb="17">
      <t>シュウトク</t>
    </rPh>
    <rPh sb="18" eb="21">
      <t>ヒツヨウセイ</t>
    </rPh>
    <rPh sb="21" eb="23">
      <t>ニンシキ</t>
    </rPh>
    <phoneticPr fontId="1"/>
  </si>
  <si>
    <t>あなたは、これからも活躍し続けるためには新しいスキル習得が必要だと思いますか。</t>
  </si>
  <si>
    <t>1．そう思う
2．どちらかというとそう思う
3．どちらともいえない
4．どちらかというとそう思わない
5．そう思わない</t>
  </si>
  <si>
    <t>スキルや学びを見直すきっかけとなった行動やタイミング</t>
    <rPh sb="4" eb="5">
      <t>マナ</t>
    </rPh>
    <rPh sb="7" eb="9">
      <t>ミナオ</t>
    </rPh>
    <rPh sb="18" eb="20">
      <t>コウドウ</t>
    </rPh>
    <phoneticPr fontId="1"/>
  </si>
  <si>
    <t>SC9=1~3(アップスキル・リスキルできた人）
選択肢セレクト条件</t>
    <phoneticPr fontId="1"/>
  </si>
  <si>
    <t>直近1年でスキル向上や新たなスキル獲得できた方にお尋ねします。
それらの成果を出す以前に、自身のスキルや学びを見直す必要性を感じたきっかけとなった行動やタイミングは、以下のどれに該当しますか。
（いくつでも）</t>
    <rPh sb="0" eb="2">
      <t>チョッキン</t>
    </rPh>
    <rPh sb="3" eb="4">
      <t>ネン</t>
    </rPh>
    <rPh sb="8" eb="10">
      <t>コウジョウ</t>
    </rPh>
    <rPh sb="11" eb="12">
      <t>アラ</t>
    </rPh>
    <rPh sb="17" eb="19">
      <t>カクトク</t>
    </rPh>
    <rPh sb="22" eb="23">
      <t>カタ</t>
    </rPh>
    <rPh sb="36" eb="38">
      <t>セイカ</t>
    </rPh>
    <rPh sb="39" eb="40">
      <t>ダ</t>
    </rPh>
    <rPh sb="41" eb="43">
      <t>イゼン</t>
    </rPh>
    <rPh sb="83" eb="85">
      <t>イカ</t>
    </rPh>
    <rPh sb="89" eb="91">
      <t>ガイトウ</t>
    </rPh>
    <phoneticPr fontId="1"/>
  </si>
  <si>
    <t>1．配置転換が行われた
2．異動希望が通った　
3．現業務の社会的意義・社会貢献性を感じた
4．業務・プロジェクトがひと段落した
5．自身のキャリア形成に関する面談を行った
6．自身の能力開発に関する面談を行った
7．キャリア形成に関する研修を受講した
8．ロールモデルが見つかった
9．学びに対する金銭的補助が出た
1０．自身の働きぶりに対する評価を受けた
11．社外のコミュニティーや勉強会で気づきを得た
12，コンペティション（Kaggle等）に参加した
13．その他［　］
14．上記いずれにも当てはまらない、または回答したくない</t>
  </si>
  <si>
    <t>4．学び・学び直しに対する意識・取り組み</t>
    <rPh sb="2" eb="3">
      <t>マナ</t>
    </rPh>
    <rPh sb="5" eb="6">
      <t>マナ</t>
    </rPh>
    <rPh sb="7" eb="8">
      <t>ナオ</t>
    </rPh>
    <rPh sb="10" eb="11">
      <t>タイ</t>
    </rPh>
    <rPh sb="13" eb="15">
      <t>イシキ</t>
    </rPh>
    <rPh sb="16" eb="17">
      <t>ト</t>
    </rPh>
    <rPh sb="18" eb="19">
      <t>ク</t>
    </rPh>
    <phoneticPr fontId="1"/>
  </si>
  <si>
    <t>新たに学ぶ領域を選ぶ基準</t>
    <rPh sb="0" eb="1">
      <t>アラ</t>
    </rPh>
    <rPh sb="3" eb="4">
      <t>マナ</t>
    </rPh>
    <rPh sb="5" eb="7">
      <t>リョウイキ</t>
    </rPh>
    <rPh sb="8" eb="9">
      <t>エラ</t>
    </rPh>
    <rPh sb="10" eb="12">
      <t>キジュン</t>
    </rPh>
    <phoneticPr fontId="1"/>
  </si>
  <si>
    <t>あなたが新たに学ぶ領域を選ぶ基準は、以下のうちどれに該当しますか。
（いくつでも）</t>
    <phoneticPr fontId="3"/>
  </si>
  <si>
    <t>1．現業務の課題解決に役立つこと
2．中長期のキャリアやゴールに必要なこと
3．会社などから必須テーマとして学習を指示されたこと
4．必ずしも自身の業務やキャリアとは関係ないが、世の中で話題になっているもの
5．必ずしも自身の業務やキャリアとは関係ないが、将来的にニーズが高まると思われるもの
6．その他［　］
7．わからない・特にない</t>
    <rPh sb="164" eb="165">
      <t>トク</t>
    </rPh>
    <phoneticPr fontId="1"/>
  </si>
  <si>
    <t>変更済</t>
    <rPh sb="0" eb="2">
      <t>ヘンコウ</t>
    </rPh>
    <rPh sb="2" eb="3">
      <t>スミ</t>
    </rPh>
    <phoneticPr fontId="3"/>
  </si>
  <si>
    <t>今後身につけるべき重要度が高いと思うスキル</t>
    <phoneticPr fontId="1"/>
  </si>
  <si>
    <t>今後身につけるべきスキルとして重要度が高いと思うものは以下のうちのどれに該当しますか。
（部長・課長相当の方は部下に身に付けて欲しいスキルを選択ください。）
（いくつでも）</t>
    <rPh sb="45" eb="47">
      <t>ブチョウ</t>
    </rPh>
    <rPh sb="48" eb="50">
      <t>カチョウ</t>
    </rPh>
    <rPh sb="50" eb="52">
      <t>ソウトウ</t>
    </rPh>
    <rPh sb="53" eb="54">
      <t>カタ</t>
    </rPh>
    <rPh sb="55" eb="57">
      <t>ブカ</t>
    </rPh>
    <rPh sb="58" eb="59">
      <t>ミ</t>
    </rPh>
    <rPh sb="60" eb="61">
      <t>ツ</t>
    </rPh>
    <rPh sb="63" eb="64">
      <t>ホ</t>
    </rPh>
    <rPh sb="70" eb="72">
      <t>センタク</t>
    </rPh>
    <phoneticPr fontId="1"/>
  </si>
  <si>
    <t>MA</t>
    <phoneticPr fontId="3"/>
  </si>
  <si>
    <t>1.戦略立案・マネジメント・システム最適化に関わるスキル
　　ビジネス戦略立案、プロダクトマネジメント力、プロセス変革推進力、アーキテクチャ設計力、プロジェクトマネジメント力等
2.ビジネスモデル・プロセス設計に関わるスキル
　　ビジネスモデル設計・検証、マーケティング、ブランディング等
3.デザインに関わるスキル
　　顧客・ユーザ視点の製品・サービスデザイン、各種媒体におけるデザイン等
4.データ・ＡＩの活用に関わるスキル
　　データ活用戦略立案、業務設計・事業実装・評価等
5.ＡＩ・データサイエンスに関わるスキル
　　統計・解析、各種学習・認識・処理技術等
6.データエンジニアリングに関わるスキル
　　データ基盤設計・実装・運用等
7.ソフトウェア開発に関わるスキル
　　コンピュータサイエンス、チーム開発、ソフトウェア開発プロセス、各種システム開発・サービス活用等
8.デジタルテクノロジーに関わるスキル
　　フィジカルコンピューティング、その他先端技術等
9.セキュリティマネジメントに関わる技術
　　セキュリティ体制構築・運営、セキュリティマネジメント、インシデント対応・事業継続、プライバシー保護等
10.セキュリティ技術に関するスキル
　　セキュア設計・開発・運用、セキュリティ運用・保守・監視等
11.上記のいずれにも当てはまらない　　［　　］
12.分からない</t>
    <phoneticPr fontId="1"/>
  </si>
  <si>
    <t>企業調査Q24</t>
    <rPh sb="0" eb="4">
      <t>キギョウチョウサ</t>
    </rPh>
    <phoneticPr fontId="1"/>
  </si>
  <si>
    <t>グロースマインドセットに対する認識(きっかけづくり)</t>
    <rPh sb="12" eb="13">
      <t>タイ</t>
    </rPh>
    <rPh sb="15" eb="17">
      <t>ニンシキ</t>
    </rPh>
    <phoneticPr fontId="3"/>
  </si>
  <si>
    <t>12,13</t>
    <phoneticPr fontId="3"/>
  </si>
  <si>
    <t>自律的な学びを始める上でのあなたの動機を阻害する要因や、学びにおける阻害要因に当てはまるものをお答えください。
（いくつでも）
（自律的な学び：ここでは、自身の価値観やキャリア感、共感、興味などから、自身が探求心をもって主体的、能動的に学ぶことを指しています。以下同意。）</t>
    <rPh sb="66" eb="69">
      <t>ジリツテキ</t>
    </rPh>
    <rPh sb="70" eb="71">
      <t>マナ</t>
    </rPh>
    <rPh sb="101" eb="103">
      <t>ジシン</t>
    </rPh>
    <rPh sb="131" eb="133">
      <t>イカ</t>
    </rPh>
    <rPh sb="133" eb="135">
      <t>ドウイ</t>
    </rPh>
    <phoneticPr fontId="3"/>
  </si>
  <si>
    <t>1．自らの目指すべき姿や興味・関心にあった学習内容・方法がわからない
2．自らの将来のキャリアに必要なスキルがわからない
3．自律的な学習を行うことが社内・組織内での評価につながらない
4．自律的な学習を行わずとも、現業務の遂行に影響がない
5．自律的な学習を行わずとも、生活や収入に影響がない
6．自律的な学習を行うための時間がない
7．自律的な学習を行うための教材や講座がわからない
8．自律的な学習に限らず、座学や学習が苦手である
9．どのように学べばよいかがわからない
10．誰に相談をすればよいかがわからない
11．経済的な事情で自律的な学習を行うことが難しい
12．上記のいずれも当てはまらない、またはわからない
13．特にない</t>
    <rPh sb="289" eb="291">
      <t>ジョウキ</t>
    </rPh>
    <rPh sb="296" eb="297">
      <t>ア</t>
    </rPh>
    <rPh sb="316" eb="317">
      <t>トク</t>
    </rPh>
    <phoneticPr fontId="3"/>
  </si>
  <si>
    <t>ラーニングジャーニーにおけるニーズ・課題
(学び続ける)</t>
    <phoneticPr fontId="3"/>
  </si>
  <si>
    <t>7,8</t>
    <phoneticPr fontId="3"/>
  </si>
  <si>
    <t>自律的な学びを続けていく上でのあなたの悩みに当てはまるものを回答ください。
（いくつでも）</t>
    <phoneticPr fontId="3"/>
  </si>
  <si>
    <t>1．学びのインセンティブが失われること_x000B_(例：自己啓発補助等、学びを支援する制度がなくなったため等)
2．学びのモチベーションが失われること_x000B_(例：目的を達成してしまった、業務上学習をする必要がなくなったため等)
3．ともに学ぶ仲間や相談相手がいないこと
4．学習方法がわからなくなってしまうこと
5．学びを継続するための時間がないこと
6．学びを継続するための資金がないこと
7．上記のいずれも当てはまらない、またはわからない
8．特にない</t>
    <rPh sb="217" eb="218">
      <t>トク</t>
    </rPh>
    <phoneticPr fontId="3"/>
  </si>
  <si>
    <t>追加</t>
    <rPh sb="0" eb="2">
      <t>ツイカ</t>
    </rPh>
    <phoneticPr fontId="3"/>
  </si>
  <si>
    <t>自律的な学びの環境整備・施策検証</t>
    <rPh sb="0" eb="3">
      <t>ジリツテキ</t>
    </rPh>
    <rPh sb="4" eb="5">
      <t>マナ</t>
    </rPh>
    <rPh sb="7" eb="9">
      <t>カンキョウ</t>
    </rPh>
    <rPh sb="9" eb="11">
      <t>セイビ</t>
    </rPh>
    <rPh sb="12" eb="14">
      <t>シサク</t>
    </rPh>
    <rPh sb="14" eb="16">
      <t>ケンショウ</t>
    </rPh>
    <phoneticPr fontId="3"/>
  </si>
  <si>
    <t>ご自身の学びに対する状態として最も近いものを回答ください。</t>
    <phoneticPr fontId="3"/>
  </si>
  <si>
    <t>1.自律的に学ぶことが習慣化されている
2.自律的に学ぶことを意識して継続している
3.学ぶ内容や方法は分かっているが、学ぼうとしたときの環境（時間・場等）が整っていないため動き出せていない
4.学び始めるつもりだが、何の知識・スキルをどのように学べばよいか分からなず動き出せていない
5.自律的な学びを始めた方が良いとは考えているが、実際に学び始める動機やきっかけがなく動き出せていない
6.自律的な学びの必要性を感じない、または自律的な学びを求められていないため、自律的に学ぶつもりはない</t>
    <rPh sb="31" eb="33">
      <t>イシキ</t>
    </rPh>
    <phoneticPr fontId="3"/>
  </si>
  <si>
    <t>企業が以下の施策や環境整備を行った場合、ご自身の学びに対する効果についてのお考えを回答ください。</t>
    <phoneticPr fontId="1"/>
  </si>
  <si>
    <t>【表頭】
A.とても効果が期待できる
B.ある程度の効果が期待できる
C.どちらとも言えない
D.効果は期待できない
【表側：ビジョン・価値観・組織】
1.企業のビジョン・戦略に「自律的な学び」の重要性が掲げられ、全社として学び続ける/挑戦することに対して前向きなカルチャーの醸成が図られている
（例：人材戦略に「自律的な学びの奨励」を掲げる/経営層によるトップメッセージを発信）
2.自律的な学び・挑戦を是として失敗も学びと捉える企業風土・価値観が醸成されている
（例：自律的学びを全社の行動指針に掲示/経営層によるトップメッセージを発信）
3.多様な価値観のなかで学び、業務遂行できる環境が整備されている。
（例：組織のダイバシティー＆インクルージョンへの取組み/越境学習/オープンイノベーション等）
4.「自律的な学び」を企業全体・チームとして推進しやすい組織体制になっている
（例：デジタル人材育成を統括・推進する組織の設置/CoEとして部門を支援する組織の設置）
【見出し：キャリア開発】
5.キャリア形成において個人が自律的に開発していくもの、キャリアオーナーシップは個人にあるという企業風土、価値観が醸成している
（例：キャリア自律に関する会社メッセージ/キャリアとパーパスの整合等）
6.社員が自身のキャリアや業務、スキルアップについて目標設定を行い、組織や上司と共有し行動している。
（例：キャリア開発計画/目標管理）
【見出し：マネジメント】
7.「自律的な学び」を行えるために、働き方改革などで時間の創出や柔軟性のある働き方が選択できる
（例：労働時間短縮による時間創出/兼業・副業/在宅勤務等）
8.上司・リーダー層が、｢自律的な学び」を実践・促進・支援し、学びに対するモチベーション向上に寄与するような振る舞い・マネジメントを行っている
（例：上司・リーダー自身ががロールモデルとなる/ラーニングカルチャーの理解・体現をリーダーに必要な要素とする等）</t>
    <phoneticPr fontId="3"/>
  </si>
  <si>
    <t>企業調査Q40</t>
    <rPh sb="0" eb="4">
      <t>キギョウチョウサ</t>
    </rPh>
    <phoneticPr fontId="1"/>
  </si>
  <si>
    <t>【見出し：学びの環境・場】
9.学びの目標やその実現に必要な情報（人材像・ロール・必要スキル等）が社内に整備されている
（例：デジタル人材像の類型を定義/デジタル人材に求めるスキルの内容・レベルの定義）
10.キャリアアップやスキルアップのために学びやすい仕組みが整備されている
（例：必要とされるスキルに対応する研修の整備・補助/自主的に講座選択できる学習サイトの活用）
11.公的な資格や試験制度の活用
（例：ITパスポート/基本情報技術者試験/G検定/データサイエンティスト検定等）
12.社員の学びやキャリア形成について、上司や同僚、専門家が寄り添って支援・アドバイスしてくれる制度がある
（例：メンター・メンティー制度/サーバントリーダー等）
13.自律的に学ぶことや自律的に新たなスキルを習得することが評価され、報いられる仕組みが整備されている
（例：自律的な学習に関する目標と評価/業務上必要な資格取得への評価）
14.社員がスキルアップやキャリア開発の為に仕事を選べる仕組みが整備されている。
（例：社内公募/ジョブ型/社内起業等）
15.学んだスキルを活かせる実践の場・業務が存在する
（例：スキル発揮できる業務や業務改善活動への配置/スクラムチームによる業務遂行等）
【見出し：情報公開・ネットワーク】
16.「自律的な学び」や「キャリアの自律」を促進・支援するために、必要な情報が公開され共有されている（例：職務記述書の公開/ナレッジ・タレント情報の共有）
17.常に学び新しい知識スキルを獲得して業務で成果を出している人を称賛する場がある。 
　(例：社内成果・事例発表・表彰等)
18.社員の学びや学びによる業務成果を社外に広報してモチベーションアップや周囲を啓発する活動を意識して実施している。
　（例：社外広報/講演会・イベントでの発表/各種賞の受賞）
19.相互に「自律的な学び」を助け、情報の共有・交換が可能なネットワークが存在する
（例：特定テーマの情報を交換するコミュニティ活動/自発的な勉強会の実施）</t>
    <phoneticPr fontId="3"/>
  </si>
  <si>
    <t>(企業調査Q40)</t>
    <rPh sb="1" eb="5">
      <t>キギョウチョウサ</t>
    </rPh>
    <phoneticPr fontId="1"/>
  </si>
  <si>
    <t>先端スキルを活用する機会</t>
    <rPh sb="0" eb="2">
      <t>センタン</t>
    </rPh>
    <rPh sb="6" eb="8">
      <t>カツヨウ</t>
    </rPh>
    <rPh sb="10" eb="12">
      <t>キカイ</t>
    </rPh>
    <phoneticPr fontId="3"/>
  </si>
  <si>
    <t>下記領域のスキルを学んだ場合、現在所属する組織の中でそれを活かす機会はありますか。
・デジタルビジネス/X-Tech（既存の産業と新たなテクノロジーの融合により新商品、新サービスを創出する取り組み（例：FinTech））　　
・UX/UI/グラフィック  　　
・AI/人工知能/データサイエンス　　　
・アジャイル/DevOps　　　　　
・ロボティクス/ドローン/IoT/自動運転/生産システムデジタル化等　　
・メタバース/AR/VR　
・サイバーセキュリティ　　　　
・上記以外の先端技術や領域</t>
    <phoneticPr fontId="3"/>
  </si>
  <si>
    <t>1．かなりある
2．多くは無いがある
3．将来的にはわからないが現在はほとんどない
4．わからない</t>
    <phoneticPr fontId="3"/>
  </si>
  <si>
    <t>企業調査Q35</t>
    <rPh sb="0" eb="4">
      <t>キギョウチョウサ</t>
    </rPh>
    <phoneticPr fontId="1"/>
  </si>
  <si>
    <t>政府系施策の認知度</t>
    <rPh sb="0" eb="5">
      <t>セイフケイシサク</t>
    </rPh>
    <rPh sb="6" eb="9">
      <t>ニンチド</t>
    </rPh>
    <phoneticPr fontId="3"/>
  </si>
  <si>
    <t>以下の選択肢のうち、ご存じの政府のデジタル人材の適材化・適所化に係る施策をお答えください。</t>
    <rPh sb="11" eb="12">
      <t>ゾン</t>
    </rPh>
    <phoneticPr fontId="3"/>
  </si>
  <si>
    <t>【表頭：活用状況】
A．活用している
B．知っているが活用はしていない
C．知らなかった
【表側：DX関連施策】
1. マナビDX(経済産業省)&lt;https://manabi-dx.ipa.go.jp/&gt;
2. 情報処理技術者試験・情報処理安全確保支援士試験(経済産業省)&lt;https://www.ipa.go.jp/shiken/index.html&gt;
3. デジタルスキル標準（DSS)(経済産業省)&lt;https://www.ipa.go.jp/jinzai/skill-standard/dss/index.html&gt;
4. 第四次産業革命スキル取得講座認定制度(経済産業省)&lt;https://www.meti.go.jp/policy/economy/jinzai/reskillprograms/index.html&gt;
5. 専門実践教育訓練給付金(厚生労働省)&lt;https://www.mhlw.go.jp/stf/seisakunitsuite/bunya/koyou_roudou/jinzaikaihatsu/kyouiku.html&gt;
6. 人材開発支援助成金(人への投資促進コース)(厚生労働省)&lt;https://www.mhlw.go.jp/stf/seisakunitsuite/bunya/koyou_roudou/koyou/kyufukin/d01-1.html&gt;
7. 数理・データサイエンス・AI教育プログラム認定制度(文部科学省)&lt;MDASH(https://www.mext.go.jp/a_menu/koutou/suuri_datascience_ai/00002.htm&gt;
8. マナパス(文部科学省)&lt;https://manapass.jp/&gt;</t>
    <phoneticPr fontId="7"/>
  </si>
  <si>
    <t>企業調査Q44</t>
    <rPh sb="0" eb="4">
      <t>キギョウチョウサ</t>
    </rPh>
    <phoneticPr fontId="1"/>
  </si>
  <si>
    <t>マナビDXの利用状況</t>
    <rPh sb="6" eb="10">
      <t>リヨウジョウキョウ</t>
    </rPh>
    <phoneticPr fontId="1"/>
  </si>
  <si>
    <t>Q17=1でA,B選択</t>
    <rPh sb="9" eb="11">
      <t>センタク</t>
    </rPh>
    <phoneticPr fontId="3"/>
  </si>
  <si>
    <t>No.17、"政府系施策の認知度"のマナビDXについての回答理由としてあてはまるものを回答ください。（いくつでも）</t>
    <rPh sb="28" eb="30">
      <t>カイトウ</t>
    </rPh>
    <rPh sb="30" eb="32">
      <t>リユウ</t>
    </rPh>
    <rPh sb="43" eb="45">
      <t>カイトウ</t>
    </rPh>
    <phoneticPr fontId="3"/>
  </si>
  <si>
    <t>「マナビDX」について「A．活用している」を選択
1.自身のスキルアップのため、自主的に学習講座を申し込むため
2.自身のスキルアップに活用できそうな学習講座を自主的に探して検討するため
3.業務都合により必要なスキルを学ぶ学習講座に申し込むため
4.業務都合により必要なスキルを学ぶ学習講座を探すため
5.デジタル分野のリスキリングのトレンドを知るため
6.デジタルスキル標準・ITスキル標準の活用事例を知るため
7.その他［　　］
「マナビDX」について「B．知っているが活用はしていない」を選択
8.既に利用しているサービスで充当できるから
9.自分の業務は対象外に見え、活用できる機能が無さそうだから
10.学習講座を検索する機能しかないから
11.途中から別の会社のサイトに飛び、操作がわかりにくくなるから
12.必要とする学習講座が登録されていないから 
13.今はこの種のサイトを利用する必要を感じないから
14.その他［　　］</t>
    <rPh sb="253" eb="254">
      <t>スデ</t>
    </rPh>
    <rPh sb="255" eb="257">
      <t>リヨウ</t>
    </rPh>
    <rPh sb="266" eb="268">
      <t>ジュウトウ</t>
    </rPh>
    <rPh sb="276" eb="278">
      <t>ジブン</t>
    </rPh>
    <rPh sb="279" eb="281">
      <t>ギョウム</t>
    </rPh>
    <rPh sb="282" eb="285">
      <t>タイショウガイ</t>
    </rPh>
    <rPh sb="286" eb="287">
      <t>ミ</t>
    </rPh>
    <rPh sb="289" eb="291">
      <t>カツヨウ</t>
    </rPh>
    <rPh sb="294" eb="296">
      <t>キノウ</t>
    </rPh>
    <rPh sb="297" eb="298">
      <t>ナ</t>
    </rPh>
    <phoneticPr fontId="3"/>
  </si>
  <si>
    <t>企業調査44-1</t>
    <rPh sb="0" eb="4">
      <t>キギョウチョウサ</t>
    </rPh>
    <phoneticPr fontId="1"/>
  </si>
  <si>
    <t>デジタルスキル標準（DSS）の利用状況</t>
    <rPh sb="15" eb="19">
      <t>リヨウジョウキョウ</t>
    </rPh>
    <phoneticPr fontId="1"/>
  </si>
  <si>
    <t>Q17=3でA,B</t>
    <phoneticPr fontId="3"/>
  </si>
  <si>
    <t>No.17、"政府系施策の認知度"のデジタルスキル標準（DSS）についての回答理由としてあてはまるものを回答ください。（いくつでも）</t>
    <phoneticPr fontId="3"/>
  </si>
  <si>
    <t>「 デジタルスキル標準（DSS)」について「A．活用している」を選択
1.これからのキャリアトレンドを知るため
2.自身のデジタルリテラシー向上のため参照している
3.自身がDX推進する人材にステップアップするために参照している
4.就職、転職の際に参考にしている
5.会社からの推奨、指示で参照している
6.その他　［　　］
「 デジタルスキル標準（DSS)」について「B.知っているが活用はしていない」を選択
7.カバーできている人材類型が少ない　
8.カバーできているスキルが足りない　
9.デジタルスキル標準全体が分かりにくい
10.利用の仕方が分からない
11.自身と関係がないため
12.その他　［　　］</t>
    <phoneticPr fontId="3"/>
  </si>
  <si>
    <t>企業調査44-2</t>
    <rPh sb="0" eb="4">
      <t>キギョウチョウサ</t>
    </rPh>
    <phoneticPr fontId="1"/>
  </si>
  <si>
    <t>5.市場価値に対する意識・取組み</t>
    <rPh sb="2" eb="4">
      <t>シジョウ</t>
    </rPh>
    <rPh sb="4" eb="6">
      <t>カチ</t>
    </rPh>
    <rPh sb="7" eb="8">
      <t>タイ</t>
    </rPh>
    <rPh sb="10" eb="12">
      <t>イシキ</t>
    </rPh>
    <rPh sb="13" eb="15">
      <t>トリク</t>
    </rPh>
    <phoneticPr fontId="3"/>
  </si>
  <si>
    <t>人材市場における自身のスキルレベルの見極め方法</t>
    <rPh sb="0" eb="4">
      <t>ジンザイシジョウ</t>
    </rPh>
    <rPh sb="8" eb="10">
      <t>ジシン</t>
    </rPh>
    <rPh sb="18" eb="20">
      <t>ミキワ</t>
    </rPh>
    <rPh sb="21" eb="23">
      <t>ホウホウ</t>
    </rPh>
    <phoneticPr fontId="1"/>
  </si>
  <si>
    <t>ご自身の現在のスキルレベルは、人材市場における相対的な位置についてどのような状態にあるか、ご自身のお考えに最も近いものを以下から選択してください。</t>
    <rPh sb="23" eb="26">
      <t>ソウタイテキ</t>
    </rPh>
    <rPh sb="27" eb="29">
      <t>イチ</t>
    </rPh>
    <rPh sb="38" eb="40">
      <t>ジョウタイ</t>
    </rPh>
    <phoneticPr fontId="3"/>
  </si>
  <si>
    <t>1．相対的な位置を把握している、しようとしている
2．十分な競争力がある
3．競争力は高くない
4．判断が付いていない
5．相対的な位置を把握していない、しようとしていない
6．わからない・考えたことがない</t>
    <rPh sb="2" eb="5">
      <t>ソウタイテキ</t>
    </rPh>
    <rPh sb="6" eb="8">
      <t>イチ</t>
    </rPh>
    <rPh sb="9" eb="11">
      <t>ハアク</t>
    </rPh>
    <rPh sb="39" eb="42">
      <t>キョウソウリョク</t>
    </rPh>
    <rPh sb="43" eb="44">
      <t>タカ</t>
    </rPh>
    <rPh sb="50" eb="52">
      <t>ハンダン</t>
    </rPh>
    <rPh sb="53" eb="54">
      <t>ツ</t>
    </rPh>
    <rPh sb="62" eb="65">
      <t>ソウタイテキ</t>
    </rPh>
    <rPh sb="66" eb="68">
      <t>イチ</t>
    </rPh>
    <rPh sb="69" eb="71">
      <t>ハアク</t>
    </rPh>
    <rPh sb="95" eb="96">
      <t>カンガ</t>
    </rPh>
    <phoneticPr fontId="3"/>
  </si>
  <si>
    <t>デジタルリテラシーの普及実態</t>
    <phoneticPr fontId="3"/>
  </si>
  <si>
    <t>デジタルリテラシーに関する以下の設問に対し、ご自身の状況に当てはまるものを選択してください。</t>
    <phoneticPr fontId="3"/>
  </si>
  <si>
    <t>【表頭】
1．そう思う
2．どちらかというとそう思う
3．どちらともいえない
4．どちらかというとそう思わない
5．そう思わない
【表側】
＜見出し：マインド・スタンス＞
社会変化の中で新たな価値を生み出すために必要なマインド・スタンスを理解している_x000B_(例：事実やデータに基づく意思決定や組織内外の多様な関係者とのコラボレーションなど)
＜見出し：Why＞
人々が重視する価値や社会・経済の環境がどのように変化しているかを理解している
(例：社会課題やメガトレンドとデジタルによる解決策、
デジタルによる顧客・ユーザー・競争環境の変化)
＜見出し：What＞
DX推進の手段としてのデータやデジタル技術について知っている
(例：データの種類、データの処理、
データの加工やデータに基づく分析・意思決定のアプローチ、
クラウドやAI、ハードウェア/ソフトウェア、ネットワークなどの仕組み)
＜見出し：How＞
データ・デジタル技術の活用事例を理解し、その実現のための基本的な
ツールの活用方法を身につけており、 留意点などを踏まえて実際に業務で活用できる 
(例：コミュニケーション・業務効率化ツールの活用法や、
データセキュリティ・著作権等データ尾権利、諸外国におけるデータ規制)</t>
    <rPh sb="1" eb="3">
      <t>ヒョウトウ</t>
    </rPh>
    <rPh sb="66" eb="68">
      <t>ヒョウソク</t>
    </rPh>
    <phoneticPr fontId="3"/>
  </si>
  <si>
    <t>生成AIの利用状況</t>
    <rPh sb="5" eb="7">
      <t>リヨウ</t>
    </rPh>
    <rPh sb="7" eb="9">
      <t>ジョウキョウ</t>
    </rPh>
    <phoneticPr fontId="3"/>
  </si>
  <si>
    <t>生成AI（テキスト生成、画像生成等のツール・サービス）をどの程度利用していますか。ご自身の状況に当てはまるものを全て選択してください。</t>
    <phoneticPr fontId="3"/>
  </si>
  <si>
    <t>1.業務で利用している
2.自身の学習（スキルアップ、習得）で利用している
3.私用のみで利用している
4.全く利用していない</t>
    <phoneticPr fontId="3"/>
  </si>
  <si>
    <t>Q20=1（業務で利用している）</t>
    <rPh sb="6" eb="8">
      <t>ギョウム</t>
    </rPh>
    <rPh sb="9" eb="11">
      <t>リヨウ</t>
    </rPh>
    <phoneticPr fontId="1"/>
  </si>
  <si>
    <t>No20、"生成AIの利用状況"で「1.業務で利用している」を選択した方にお尋ねします。
業務においてどのように利用されていますか。当てはまるものを選択してください。</t>
    <rPh sb="6" eb="8">
      <t>セイセイ</t>
    </rPh>
    <rPh sb="11" eb="15">
      <t>リヨウジョウキョウ</t>
    </rPh>
    <rPh sb="31" eb="33">
      <t>センタク</t>
    </rPh>
    <rPh sb="35" eb="36">
      <t>カタ</t>
    </rPh>
    <rPh sb="38" eb="39">
      <t>タズ</t>
    </rPh>
    <rPh sb="45" eb="47">
      <t>ギョウム</t>
    </rPh>
    <rPh sb="56" eb="58">
      <t>リヨウ</t>
    </rPh>
    <phoneticPr fontId="3"/>
  </si>
  <si>
    <t>1．所属組織のビジネス（社外に提供する製品やサービス等）に組み込まれている
2．社内の業務プロセスにおいて、一定のルール（社外秘情報の扱い等）の下で利用している
3．特に所属組織でルールは決まっていないが、個人的に業務利用している
4.その他[]</t>
    <rPh sb="12" eb="14">
      <t>シャガイ</t>
    </rPh>
    <rPh sb="15" eb="17">
      <t>テイキョウ</t>
    </rPh>
    <rPh sb="19" eb="21">
      <t>セイヒン</t>
    </rPh>
    <rPh sb="26" eb="27">
      <t>トウ</t>
    </rPh>
    <rPh sb="29" eb="30">
      <t>ク</t>
    </rPh>
    <rPh sb="31" eb="32">
      <t>コ</t>
    </rPh>
    <rPh sb="54" eb="56">
      <t>イッテイ</t>
    </rPh>
    <rPh sb="72" eb="73">
      <t>モト</t>
    </rPh>
    <rPh sb="75" eb="77">
      <t>リヨウ</t>
    </rPh>
    <rPh sb="83" eb="84">
      <t>トク</t>
    </rPh>
    <rPh sb="85" eb="87">
      <t>ショゾク</t>
    </rPh>
    <rPh sb="87" eb="89">
      <t>ソシキ</t>
    </rPh>
    <rPh sb="94" eb="95">
      <t>キ</t>
    </rPh>
    <rPh sb="103" eb="106">
      <t>コジンテキ</t>
    </rPh>
    <rPh sb="107" eb="109">
      <t>ギョウム</t>
    </rPh>
    <rPh sb="112" eb="114">
      <t>リヨウ</t>
    </rPh>
    <rPh sb="120" eb="121">
      <t>タ</t>
    </rPh>
    <phoneticPr fontId="3"/>
  </si>
  <si>
    <t>Q20=2（自身の学習で利用している）</t>
    <rPh sb="6" eb="8">
      <t>ジシン</t>
    </rPh>
    <rPh sb="9" eb="11">
      <t>ガクシュウ</t>
    </rPh>
    <rPh sb="12" eb="14">
      <t>リヨウ</t>
    </rPh>
    <phoneticPr fontId="1"/>
  </si>
  <si>
    <t>No20、"生成AIの利用状況"で「2.自身の学習（スキルアップ、習得）で利用している」を選択した方にお尋ねします。
自身の学習においてどのように利用されていますか。当てはまるものを選択してください。</t>
    <rPh sb="45" eb="47">
      <t>センタク</t>
    </rPh>
    <rPh sb="49" eb="50">
      <t>カタ</t>
    </rPh>
    <rPh sb="52" eb="53">
      <t>タズ</t>
    </rPh>
    <rPh sb="59" eb="61">
      <t>ジシン</t>
    </rPh>
    <rPh sb="62" eb="64">
      <t>ガクシュウ</t>
    </rPh>
    <phoneticPr fontId="3"/>
  </si>
  <si>
    <t>1. 学習の手順を提案・整理してもらうなど、学習方法の検討に利用している
2. 学習自体の補助ツール（模擬試験問題の作成など）として利用している
3. 学習内容の事後整理（内容の再整理・修正など）に利用している
4.その他[]</t>
    <rPh sb="51" eb="53">
      <t>モギ</t>
    </rPh>
    <rPh sb="53" eb="55">
      <t>シケン</t>
    </rPh>
    <rPh sb="55" eb="57">
      <t>モンダイ</t>
    </rPh>
    <rPh sb="58" eb="60">
      <t>サクセイ</t>
    </rPh>
    <phoneticPr fontId="3"/>
  </si>
  <si>
    <t>生成AI利用における課題</t>
    <rPh sb="4" eb="6">
      <t>リヨウ</t>
    </rPh>
    <rPh sb="10" eb="12">
      <t>カダイ</t>
    </rPh>
    <phoneticPr fontId="3"/>
  </si>
  <si>
    <t>生成AIを業務で利用する上での課題は何ですか。当てはまるもの全てを選択してください。</t>
    <rPh sb="5" eb="7">
      <t>ギョウム</t>
    </rPh>
    <phoneticPr fontId="3"/>
  </si>
  <si>
    <t>1. 所属組織で業務利用の承認が得られない
2. 業務で適切に利用するための所属組織でのルールや基準がない
3. 生成AIの効果やリスクに関する理解が不足している
4. 有料サービスの予算を所属組織で確保できない
5. 生成AIに頼ることで従来あったスキルアップの機会が減少する
6. 誤った生成結果を利用してしまうリスクの回避方法がわからない
7. 入力した情報が漏えいするリスクがある
8. 生成された文章や図版による著作権等の侵害への対策がわからない
9. 生成AIを活用できそうな業務がない
10. その他（自由記述：　　　　　　　　　）</t>
    <rPh sb="3" eb="5">
      <t>ショゾク</t>
    </rPh>
    <rPh sb="5" eb="7">
      <t>ソシキ</t>
    </rPh>
    <rPh sb="8" eb="10">
      <t>ギョウム</t>
    </rPh>
    <rPh sb="10" eb="12">
      <t>リヨウ</t>
    </rPh>
    <rPh sb="25" eb="27">
      <t>ギョウム</t>
    </rPh>
    <rPh sb="31" eb="33">
      <t>リヨウ</t>
    </rPh>
    <rPh sb="38" eb="40">
      <t>ショゾク</t>
    </rPh>
    <rPh sb="40" eb="42">
      <t>ソシキ</t>
    </rPh>
    <rPh sb="95" eb="97">
      <t>ショゾク</t>
    </rPh>
    <rPh sb="97" eb="99">
      <t>ソシキ</t>
    </rPh>
    <rPh sb="115" eb="116">
      <t>タヨ</t>
    </rPh>
    <rPh sb="120" eb="122">
      <t>ジュウライ</t>
    </rPh>
    <rPh sb="132" eb="134">
      <t>キカイ</t>
    </rPh>
    <rPh sb="135" eb="137">
      <t>ゲンショウ</t>
    </rPh>
    <rPh sb="146" eb="148">
      <t>セイセイ</t>
    </rPh>
    <rPh sb="148" eb="150">
      <t>ケッカ</t>
    </rPh>
    <rPh sb="151" eb="153">
      <t>リヨウ</t>
    </rPh>
    <rPh sb="162" eb="164">
      <t>カイヒ</t>
    </rPh>
    <rPh sb="164" eb="166">
      <t>ホウホウ</t>
    </rPh>
    <rPh sb="214" eb="215">
      <t>トウ</t>
    </rPh>
    <rPh sb="220" eb="222">
      <t>タイサク</t>
    </rPh>
    <phoneticPr fontId="3"/>
  </si>
  <si>
    <t>企業調査Q20</t>
    <rPh sb="0" eb="2">
      <t>キギョウ</t>
    </rPh>
    <rPh sb="2" eb="4">
      <t>チョウサ</t>
    </rPh>
    <phoneticPr fontId="1"/>
  </si>
  <si>
    <t>6．組織・現職に対する意識</t>
    <rPh sb="2" eb="4">
      <t>ソシキ</t>
    </rPh>
    <rPh sb="5" eb="7">
      <t>ゲンショク</t>
    </rPh>
    <rPh sb="8" eb="9">
      <t>タイ</t>
    </rPh>
    <rPh sb="11" eb="13">
      <t>イシキ</t>
    </rPh>
    <phoneticPr fontId="1"/>
  </si>
  <si>
    <t>将来の組織への帰属の仕方に対する意向</t>
    <rPh sb="0" eb="2">
      <t>ショウライ</t>
    </rPh>
    <rPh sb="3" eb="5">
      <t>ソシキ</t>
    </rPh>
    <rPh sb="7" eb="9">
      <t>キゾク</t>
    </rPh>
    <rPh sb="10" eb="12">
      <t>シカタ</t>
    </rPh>
    <rPh sb="13" eb="14">
      <t>タイ</t>
    </rPh>
    <rPh sb="16" eb="18">
      <t>イコウ</t>
    </rPh>
    <phoneticPr fontId="1"/>
  </si>
  <si>
    <t>将来の組織への帰属の仕方として、ご自身の考えに最も近いものは以下のうちどれですか。</t>
    <phoneticPr fontId="3"/>
  </si>
  <si>
    <t>1．現在の組織で現在の業務を継続したい
2．現在の組織で社内異動したい
3．現在の組織に所属しながら外部で兼業したい
4．現在の組織に所属しつつ、副業をしたい
5．転職したい
6．フリーランスになりたい
7．その他
8．わからない</t>
    <phoneticPr fontId="1"/>
  </si>
  <si>
    <t>7．転職に対する意識・実態</t>
    <rPh sb="2" eb="4">
      <t>テンショク</t>
    </rPh>
    <rPh sb="5" eb="6">
      <t>タイ</t>
    </rPh>
    <rPh sb="8" eb="10">
      <t>イシキ</t>
    </rPh>
    <rPh sb="11" eb="13">
      <t>ジッタイ</t>
    </rPh>
    <phoneticPr fontId="1"/>
  </si>
  <si>
    <t>転職に関する考え方</t>
    <rPh sb="0" eb="2">
      <t>テンショク</t>
    </rPh>
    <rPh sb="3" eb="4">
      <t>カン</t>
    </rPh>
    <rPh sb="6" eb="7">
      <t>カンガ</t>
    </rPh>
    <rPh sb="8" eb="9">
      <t>カタ</t>
    </rPh>
    <phoneticPr fontId="1"/>
  </si>
  <si>
    <t>あなたの転職に関する考え方は、以下うちどれに該当しますか。</t>
    <phoneticPr fontId="1"/>
  </si>
  <si>
    <t>1．より良い条件の仕事を求めて、積極的に行いたい
2．より良い条件の仕事が見つかれば、考えても良い
3．できる限りしたくないが、必要があればやむを得ない
4．絶対にしたくない</t>
  </si>
  <si>
    <t>ここ2年で転職したか</t>
    <rPh sb="3" eb="4">
      <t>ネン</t>
    </rPh>
    <rPh sb="5" eb="7">
      <t>テンショク</t>
    </rPh>
    <phoneticPr fontId="1"/>
  </si>
  <si>
    <t>ここ2年で転職しましたか。以下のうちから該当するものをお答えください。</t>
    <rPh sb="3" eb="4">
      <t>ネン</t>
    </rPh>
    <rPh sb="5" eb="7">
      <t>テンショク</t>
    </rPh>
    <rPh sb="13" eb="15">
      <t>イカ</t>
    </rPh>
    <rPh sb="20" eb="22">
      <t>ガイトウ</t>
    </rPh>
    <rPh sb="28" eb="29">
      <t>コタ</t>
    </rPh>
    <phoneticPr fontId="1"/>
  </si>
  <si>
    <t>1．転職した
2．ここ2年では転職していない</t>
    <rPh sb="2" eb="4">
      <t>テンショク</t>
    </rPh>
    <rPh sb="12" eb="13">
      <t>ネン</t>
    </rPh>
    <rPh sb="15" eb="17">
      <t>テンショク</t>
    </rPh>
    <phoneticPr fontId="1"/>
  </si>
  <si>
    <t>　離職の理由で多いもの</t>
    <rPh sb="1" eb="3">
      <t>リショク</t>
    </rPh>
    <rPh sb="4" eb="6">
      <t>リユウ</t>
    </rPh>
    <rPh sb="7" eb="8">
      <t>オオ</t>
    </rPh>
    <phoneticPr fontId="1"/>
  </si>
  <si>
    <t>Q24=1（ここ2年の転職者）</t>
    <rPh sb="9" eb="10">
      <t>ネン</t>
    </rPh>
    <rPh sb="11" eb="14">
      <t>テンショクシャ</t>
    </rPh>
    <phoneticPr fontId="1"/>
  </si>
  <si>
    <t>ここ2年で転職した方にお尋ねします。
転職の理由は以下のうちどれに該当しますか。
（いくつでも）</t>
    <phoneticPr fontId="3"/>
  </si>
  <si>
    <t>1．先端的な技術に関する仕事をしたかったから
2．クリエイティブな仕事をしたかったから
3．自身のやりたい仕事をしたかったから
4．労働時間に縛られずに仕事をしたかったから
5．収入を上げたかったから
6．職場の人間関係に不満ががあったから
7．勤務先の企業の社風に合わなかったから
8．居住地に縛られない働き方をしたかったから
9．仕事の領域の幅を広げたかったから
10．その他　[　]
11．上記のいずれも当てはまらない、またはわからない</t>
    <rPh sb="6" eb="8">
      <t>ギジュツ</t>
    </rPh>
    <rPh sb="9" eb="10">
      <t>カン</t>
    </rPh>
    <rPh sb="71" eb="72">
      <t>シバ</t>
    </rPh>
    <rPh sb="76" eb="78">
      <t>シゴト</t>
    </rPh>
    <rPh sb="103" eb="105">
      <t>ショクバ</t>
    </rPh>
    <rPh sb="106" eb="110">
      <t>ニンゲンカンケイ</t>
    </rPh>
    <rPh sb="111" eb="113">
      <t>フマン</t>
    </rPh>
    <rPh sb="144" eb="147">
      <t>キョジュウチ</t>
    </rPh>
    <rPh sb="148" eb="149">
      <t>シバ</t>
    </rPh>
    <rPh sb="153" eb="154">
      <t>ハタラ</t>
    </rPh>
    <rPh sb="155" eb="156">
      <t>カタ</t>
    </rPh>
    <rPh sb="167" eb="169">
      <t>シゴト</t>
    </rPh>
    <rPh sb="170" eb="172">
      <t>リョウイキ</t>
    </rPh>
    <rPh sb="173" eb="174">
      <t>ハバ</t>
    </rPh>
    <rPh sb="175" eb="176">
      <t>ヒロ</t>
    </rPh>
    <phoneticPr fontId="1"/>
  </si>
  <si>
    <t>　流動実態（転職した会社員の前職）</t>
    <rPh sb="1" eb="3">
      <t>テンショク</t>
    </rPh>
    <rPh sb="3" eb="5">
      <t>ジッタイ</t>
    </rPh>
    <rPh sb="6" eb="8">
      <t>テンショク</t>
    </rPh>
    <rPh sb="10" eb="13">
      <t>カイシャイン</t>
    </rPh>
    <phoneticPr fontId="1"/>
  </si>
  <si>
    <t>ここ2年で転職した方にお尋ねします。
転職前に勤めていた企業などは、以下のどれに該当しますか。
※複数回転職している方は、最後に退職した企業に関してお答えください。</t>
    <rPh sb="3" eb="4">
      <t>ネン</t>
    </rPh>
    <rPh sb="5" eb="7">
      <t>テンショク</t>
    </rPh>
    <rPh sb="9" eb="10">
      <t>カタ</t>
    </rPh>
    <rPh sb="19" eb="22">
      <t>テンショクマエ</t>
    </rPh>
    <rPh sb="23" eb="24">
      <t>ツト</t>
    </rPh>
    <rPh sb="28" eb="30">
      <t>キギョウ</t>
    </rPh>
    <rPh sb="34" eb="36">
      <t>イカ</t>
    </rPh>
    <rPh sb="40" eb="42">
      <t>ガイトウ</t>
    </rPh>
    <rPh sb="49" eb="52">
      <t>フクスウカイ</t>
    </rPh>
    <rPh sb="52" eb="54">
      <t>テンショク</t>
    </rPh>
    <rPh sb="58" eb="59">
      <t>カタ</t>
    </rPh>
    <rPh sb="61" eb="63">
      <t>サイゴ</t>
    </rPh>
    <rPh sb="64" eb="66">
      <t>タイショク</t>
    </rPh>
    <rPh sb="68" eb="70">
      <t>キギョウ</t>
    </rPh>
    <rPh sb="71" eb="72">
      <t>カン</t>
    </rPh>
    <rPh sb="75" eb="76">
      <t>コタ</t>
    </rPh>
    <phoneticPr fontId="1"/>
  </si>
  <si>
    <t>1．IT企業（ベンチャー・スタートアップを含まない）	
2．事業会社のIT部門（ベンチャー・スタートアップを含まない）
3．事業会社の非IT部門（ベンチャー・スタートアップを含まない）
4．ベンチャー、スタートアップ企業
5．特定技術を持ったフリーランス（個人事業主など）
6．その他　［　］
7．上記のいずれも当てはまらない、または回答したくない</t>
    <rPh sb="149" eb="151">
      <t>ジョウキ</t>
    </rPh>
    <rPh sb="156" eb="157">
      <t>ア</t>
    </rPh>
    <rPh sb="167" eb="169">
      <t>カイトウ</t>
    </rPh>
    <phoneticPr fontId="1"/>
  </si>
  <si>
    <t>　流動実態（転職した会社員の現職）</t>
    <rPh sb="1" eb="3">
      <t>テンショク</t>
    </rPh>
    <rPh sb="3" eb="5">
      <t>ジッタイ</t>
    </rPh>
    <rPh sb="6" eb="8">
      <t>テンショク</t>
    </rPh>
    <rPh sb="10" eb="13">
      <t>カイシャイン</t>
    </rPh>
    <rPh sb="14" eb="16">
      <t>ゲンショク</t>
    </rPh>
    <phoneticPr fontId="1"/>
  </si>
  <si>
    <t>Q24=1（ここ2年の転職者）
選択肢のセレクト条件
選択肢1：SC4＝1～6（IT企業）
選択肢2：SC4≠1～5（事業会社）かつ、SC7＝1（システム系）
選択肢3：SC4≠1～5（事業会社）かつ、SC7＝2（ビジネス系）</t>
    <rPh sb="9" eb="10">
      <t>ネン</t>
    </rPh>
    <rPh sb="11" eb="14">
      <t>テンショクシャ</t>
    </rPh>
    <rPh sb="16" eb="19">
      <t>センタクシ</t>
    </rPh>
    <rPh sb="24" eb="26">
      <t>ジョウケン</t>
    </rPh>
    <rPh sb="27" eb="30">
      <t>センタクシ</t>
    </rPh>
    <phoneticPr fontId="1"/>
  </si>
  <si>
    <t>ここ2年で転職した方にお尋ねします。
現職の企業は、以下のどれに該当しますか。</t>
    <rPh sb="3" eb="4">
      <t>ネン</t>
    </rPh>
    <rPh sb="5" eb="7">
      <t>テンショク</t>
    </rPh>
    <rPh sb="9" eb="10">
      <t>カタ</t>
    </rPh>
    <rPh sb="19" eb="21">
      <t>ゲンショク</t>
    </rPh>
    <rPh sb="22" eb="24">
      <t>キギョウ</t>
    </rPh>
    <rPh sb="26" eb="28">
      <t>イカ</t>
    </rPh>
    <rPh sb="32" eb="34">
      <t>ガイトウ</t>
    </rPh>
    <phoneticPr fontId="1"/>
  </si>
  <si>
    <t>1．IT企業（ベンチャー・スタートアップを含まない）	
2．事業会社のIT部門（ベンチャー・スタートアップを含まない）
3．事業会社の非IT部門（ベンチャー・スタートアップを含まない）
4．ベンチャー、スタートアップ企業
5．その他　［　］
6．上記のいずれも当てはまらない、または回答したくない</t>
    <phoneticPr fontId="3"/>
  </si>
  <si>
    <t>【表頭】
1．満足している
2．不満である
3．どちらともいえない
【表側】（選択肢1-17）
【見出し：企業の文化や企業で重視される価値観に関すること】
1．社内の風通しがよく、情報共有がうまくいっている
2．多様な価値観を受容する
3．リスクをとり、チャレンジすることが尊重される
4．企業の目指すことのビジョンや方向性が明確で社員に周知されている
5．意思決定のスピードが速い
【見出し：自身の評価や報酬に関すること】
6．自身の業績や貢献が適正に評価される
7．世間的に見て報酬水準が高い
8．高いスキルを持っていることが報酬に反映される
【見出し：自身が携わる仕事に関すること】
9.　一緒に仕事をしたいと思う仲間や上司がいる
10. 個人の事情に合わせた柔軟な働き方ができる
11. 最先端の仕事ができる
12. 自身が携わる仕事を選べるしくみがある 
【見出し：人材開発（スキルアップ、自己の成長等）に関すること】
13. さまざまな挑戦の機会があり中長期的な自己の成長が期待できる
14. 新しいスキル等を習得することが奨励される
15. 学習を支援する制度やプログラムが充実している
【見出し：組織の将来性や業績に関すること】
16．成長している企業で将来性がある
17. その他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</si>
</sst>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メイリオ"/>
      <family val="3"/>
      <charset val="128"/>
    </font>
    <font>
      <sz val="6"/>
      <name val="Yu Gothic UI"/>
      <family val="2"/>
      <charset val="128"/>
    </font>
    <font>
      <b/>
      <sz val="10"/>
      <color theme="0"/>
      <name val="メイリオ"/>
      <family val="3"/>
      <charset val="128"/>
    </font>
    <font>
      <sz val="10"/>
      <name val="メイリオ"/>
      <family val="3"/>
      <charset val="128"/>
    </font>
    <font>
      <sz val="10"/>
      <color rgb="FFFF0000"/>
      <name val="メイリオ"/>
      <family val="3"/>
      <charset val="128"/>
    </font>
    <font>
      <sz val="11"/>
      <color theme="1"/>
      <name val="Yu Gothic UI"/>
      <family val="2"/>
      <charset val="128"/>
    </font>
    <font>
      <sz val="6"/>
      <name val="Meiryo UI"/>
      <family val="2"/>
      <charset val="128"/>
    </font>
    <font>
      <strike/>
      <sz val="10"/>
      <name val="メイリオ"/>
      <family val="3"/>
      <charset val="128"/>
    </font>
    <font>
      <sz val="10"/>
      <color theme="1"/>
      <name val="Yu Gothic UI"/>
      <family val="2"/>
      <charset val="128"/>
    </font>
    <font>
      <sz val="10"/>
      <color rgb="FFFF0000"/>
      <name val="Yu Gothic UI"/>
      <family val="2"/>
      <charset val="128"/>
    </font>
    <font>
      <sz val="10"/>
      <color theme="1"/>
      <name val="ＭＳ 明朝"/>
      <family val="1"/>
      <charset val="128"/>
    </font>
    <font>
      <u/>
      <sz val="11"/>
      <color theme="10"/>
      <name val="Yu Gothic UI"/>
      <family val="2"/>
      <charset val="128"/>
    </font>
    <font>
      <sz val="10"/>
      <color rgb="FF000000"/>
      <name val="メイリオ"/>
      <family val="3"/>
      <charset val="128"/>
    </font>
    <font>
      <strike/>
      <sz val="10"/>
      <color rgb="FF000000"/>
      <name val="メイリオ"/>
      <family val="3"/>
      <charset val="128"/>
    </font>
    <font>
      <sz val="10"/>
      <name val="メイリオ"/>
      <family val="3"/>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6" fillId="0" borderId="0" xfId="1" applyFont="1" applyAlignment="1">
      <alignment horizontal="left" vertical="center" wrapText="1"/>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5" fillId="0" borderId="1" xfId="1" applyFont="1" applyBorder="1" applyAlignment="1">
      <alignment vertical="center" wrapText="1"/>
    </xf>
    <xf numFmtId="38" fontId="5" fillId="0" borderId="1" xfId="2" applyFont="1" applyFill="1" applyBorder="1" applyAlignment="1">
      <alignment vertical="center" wrapText="1"/>
    </xf>
    <xf numFmtId="38" fontId="5" fillId="0" borderId="1" xfId="2" applyFont="1" applyBorder="1" applyAlignment="1">
      <alignment horizontal="center" vertical="center" wrapText="1"/>
    </xf>
    <xf numFmtId="38" fontId="5" fillId="0" borderId="1" xfId="2" applyFont="1" applyBorder="1" applyAlignment="1">
      <alignment vertical="center" wrapText="1"/>
    </xf>
    <xf numFmtId="0" fontId="5" fillId="0" borderId="1" xfId="1" applyFont="1" applyBorder="1" applyAlignment="1">
      <alignment horizontal="center" vertical="center"/>
    </xf>
    <xf numFmtId="38" fontId="5" fillId="0" borderId="1" xfId="2" applyFont="1" applyFill="1" applyBorder="1" applyAlignment="1">
      <alignment horizontal="center" vertical="center" wrapText="1"/>
    </xf>
    <xf numFmtId="0" fontId="6" fillId="0" borderId="0" xfId="1" applyFont="1">
      <alignment vertical="center"/>
    </xf>
    <xf numFmtId="38" fontId="5" fillId="0" borderId="1" xfId="2" applyFont="1" applyBorder="1" applyAlignment="1">
      <alignment vertical="top" wrapText="1"/>
    </xf>
    <xf numFmtId="0" fontId="2" fillId="0" borderId="0" xfId="1" applyFont="1" applyAlignment="1">
      <alignment horizontal="center" vertical="center" wrapText="1"/>
    </xf>
    <xf numFmtId="0" fontId="2" fillId="0" borderId="0" xfId="1" applyFont="1" applyAlignment="1">
      <alignment vertical="center" wrapText="1"/>
    </xf>
    <xf numFmtId="0" fontId="10" fillId="0" borderId="0" xfId="1" applyFont="1">
      <alignment vertical="center"/>
    </xf>
    <xf numFmtId="0" fontId="10" fillId="0" borderId="0" xfId="1" applyFont="1" applyAlignment="1">
      <alignment horizontal="center" vertical="center" wrapText="1"/>
    </xf>
    <xf numFmtId="0" fontId="10" fillId="0" borderId="0" xfId="1" applyFont="1" applyAlignment="1">
      <alignment vertical="center" wrapText="1"/>
    </xf>
    <xf numFmtId="0" fontId="11" fillId="0" borderId="0" xfId="1" applyFont="1" applyAlignment="1">
      <alignment horizontal="left" vertical="center" wrapText="1"/>
    </xf>
    <xf numFmtId="0" fontId="10" fillId="0" borderId="0" xfId="1" applyFont="1" applyAlignment="1">
      <alignment horizontal="center" vertical="center"/>
    </xf>
    <xf numFmtId="0" fontId="12" fillId="0" borderId="0" xfId="1" applyFont="1" applyAlignment="1">
      <alignment horizontal="justify" vertical="center"/>
    </xf>
    <xf numFmtId="0" fontId="9" fillId="0" borderId="1" xfId="1" applyFont="1" applyBorder="1" applyAlignment="1">
      <alignment horizontal="left" vertical="center" wrapText="1"/>
    </xf>
    <xf numFmtId="0" fontId="5" fillId="0" borderId="1" xfId="1" applyFont="1" applyBorder="1" applyAlignment="1">
      <alignment horizontal="left" vertical="center"/>
    </xf>
    <xf numFmtId="0" fontId="14" fillId="0" borderId="1" xfId="1" applyFont="1" applyBorder="1" applyAlignment="1">
      <alignment vertical="center" wrapText="1"/>
    </xf>
    <xf numFmtId="0" fontId="16" fillId="0" borderId="1" xfId="1" applyFont="1" applyBorder="1" applyAlignment="1">
      <alignment vertical="center" wrapText="1"/>
    </xf>
  </cellXfs>
  <cellStyles count="4">
    <cellStyle name="ハイパーリンク 2" xfId="3" xr:uid="{B710B32E-23AF-4E11-B731-3828F026C2E0}"/>
    <cellStyle name="桁区切り 2" xfId="2" xr:uid="{7094D66D-A06D-4238-8EC1-83BE69E9AB3C}"/>
    <cellStyle name="標準" xfId="0" builtinId="0"/>
    <cellStyle name="標準 2" xfId="1" xr:uid="{D53365E8-81D9-47FF-82EB-DA0B13834609}"/>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107156</xdr:colOff>
      <xdr:row>38</xdr:row>
      <xdr:rowOff>1297781</xdr:rowOff>
    </xdr:from>
    <xdr:to>
      <xdr:col>4</xdr:col>
      <xdr:colOff>364331</xdr:colOff>
      <xdr:row>38</xdr:row>
      <xdr:rowOff>2833687</xdr:rowOff>
    </xdr:to>
    <xdr:sp macro="" textlink="">
      <xdr:nvSpPr>
        <xdr:cNvPr id="2" name="吹き出し: 角を丸めた四角形 1">
          <a:extLst>
            <a:ext uri="{FF2B5EF4-FFF2-40B4-BE49-F238E27FC236}">
              <a16:creationId xmlns:a16="http://schemas.microsoft.com/office/drawing/2014/main" id="{5749ECE7-0650-4899-8231-AB804DAB6AC9}"/>
            </a:ext>
          </a:extLst>
        </xdr:cNvPr>
        <xdr:cNvSpPr/>
      </xdr:nvSpPr>
      <xdr:spPr>
        <a:xfrm>
          <a:off x="2945606" y="109120781"/>
          <a:ext cx="4133850" cy="2381"/>
        </a:xfrm>
        <a:prstGeom prst="wedgeRoundRect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solidFill>
                <a:sysClr val="windowText" lastClr="000000"/>
              </a:solidFill>
            </a:rPr>
            <a:t>修正済（</a:t>
          </a:r>
          <a:r>
            <a:rPr kumimoji="1" lang="en-US" altLang="ja-JP" sz="2000" b="1">
              <a:solidFill>
                <a:sysClr val="windowText" lastClr="000000"/>
              </a:solidFill>
            </a:rPr>
            <a:t>12/14</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11B9-2E24-4E6A-848E-71CC392B08A0}">
  <sheetPr>
    <pageSetUpPr fitToPage="1"/>
  </sheetPr>
  <dimension ref="A1:V88"/>
  <sheetViews>
    <sheetView tabSelected="1" zoomScale="90" zoomScaleNormal="90" workbookViewId="0">
      <selection activeCell="A2" sqref="A2"/>
    </sheetView>
  </sheetViews>
  <sheetFormatPr defaultColWidth="0" defaultRowHeight="16.899999999999999" customHeight="1" zeroHeight="1" x14ac:dyDescent="0.4"/>
  <cols>
    <col min="1" max="1" width="7.75" style="19" customWidth="1"/>
    <col min="2" max="2" width="6.5" style="19" customWidth="1"/>
    <col min="3" max="3" width="23.125" style="19" customWidth="1"/>
    <col min="4" max="5" width="10.625" style="19" customWidth="1"/>
    <col min="6" max="6" width="10.625" style="20" customWidth="1"/>
    <col min="7" max="7" width="48.5" style="19" customWidth="1"/>
    <col min="8" max="8" width="10.625" style="19" customWidth="1"/>
    <col min="9" max="9" width="69.375" style="21" customWidth="1"/>
    <col min="10" max="10" width="16.25" style="22" customWidth="1"/>
    <col min="11" max="11" width="2.625" style="19" customWidth="1"/>
    <col min="12" max="22" width="0" style="19" hidden="1" customWidth="1"/>
    <col min="23" max="16384" width="9" style="19" hidden="1"/>
  </cols>
  <sheetData>
    <row r="1" spans="1:10" s="2" customFormat="1" ht="16.5" x14ac:dyDescent="0.4">
      <c r="A1" s="4" t="s">
        <v>0</v>
      </c>
      <c r="B1" s="4" t="s">
        <v>1</v>
      </c>
      <c r="C1" s="4" t="s">
        <v>2</v>
      </c>
      <c r="D1" s="4" t="s">
        <v>3</v>
      </c>
      <c r="E1" s="4" t="s">
        <v>4</v>
      </c>
      <c r="F1" s="5" t="s">
        <v>5</v>
      </c>
      <c r="G1" s="4" t="s">
        <v>6</v>
      </c>
      <c r="H1" s="4" t="s">
        <v>7</v>
      </c>
      <c r="I1" s="5" t="s">
        <v>8</v>
      </c>
      <c r="J1" s="6" t="s">
        <v>9</v>
      </c>
    </row>
    <row r="2" spans="1:10" s="1" customFormat="1" ht="49.5" x14ac:dyDescent="0.4">
      <c r="A2" s="7" t="s">
        <v>10</v>
      </c>
      <c r="B2" s="8" t="s">
        <v>11</v>
      </c>
      <c r="C2" s="9" t="s">
        <v>12</v>
      </c>
      <c r="D2" s="7" t="s">
        <v>13</v>
      </c>
      <c r="E2" s="7" t="s">
        <v>13</v>
      </c>
      <c r="F2" s="7" t="s">
        <v>13</v>
      </c>
      <c r="G2" s="9" t="s">
        <v>14</v>
      </c>
      <c r="H2" s="7" t="s">
        <v>15</v>
      </c>
      <c r="I2" s="9" t="s">
        <v>16</v>
      </c>
      <c r="J2" s="8"/>
    </row>
    <row r="3" spans="1:10" s="1" customFormat="1" ht="33" x14ac:dyDescent="0.4">
      <c r="A3" s="7" t="s">
        <v>10</v>
      </c>
      <c r="B3" s="9"/>
      <c r="C3" s="9" t="s">
        <v>17</v>
      </c>
      <c r="D3" s="7" t="s">
        <v>13</v>
      </c>
      <c r="E3" s="7" t="s">
        <v>18</v>
      </c>
      <c r="F3" s="7" t="s">
        <v>13</v>
      </c>
      <c r="G3" s="9" t="s">
        <v>19</v>
      </c>
      <c r="H3" s="7" t="s">
        <v>20</v>
      </c>
      <c r="I3" s="9" t="s">
        <v>21</v>
      </c>
      <c r="J3" s="8"/>
    </row>
    <row r="4" spans="1:10" s="1" customFormat="1" ht="109.15" customHeight="1" x14ac:dyDescent="0.4">
      <c r="A4" s="7" t="s">
        <v>10</v>
      </c>
      <c r="B4" s="9"/>
      <c r="C4" s="9" t="s">
        <v>22</v>
      </c>
      <c r="D4" s="7" t="s">
        <v>13</v>
      </c>
      <c r="E4" s="7" t="s">
        <v>13</v>
      </c>
      <c r="F4" s="7" t="s">
        <v>13</v>
      </c>
      <c r="G4" s="9" t="s">
        <v>23</v>
      </c>
      <c r="H4" s="7" t="s">
        <v>24</v>
      </c>
      <c r="I4" s="9" t="s">
        <v>25</v>
      </c>
      <c r="J4" s="8"/>
    </row>
    <row r="5" spans="1:10" s="1" customFormat="1" ht="16.5" x14ac:dyDescent="0.4">
      <c r="A5" s="7" t="s">
        <v>10</v>
      </c>
      <c r="B5" s="9"/>
      <c r="C5" s="9" t="s">
        <v>26</v>
      </c>
      <c r="D5" s="7" t="s">
        <v>13</v>
      </c>
      <c r="E5" s="7" t="s">
        <v>13</v>
      </c>
      <c r="F5" s="7" t="s">
        <v>13</v>
      </c>
      <c r="G5" s="9" t="s">
        <v>27</v>
      </c>
      <c r="H5" s="7" t="s">
        <v>24</v>
      </c>
      <c r="I5" s="9" t="s">
        <v>28</v>
      </c>
      <c r="J5" s="8"/>
    </row>
    <row r="6" spans="1:10" s="1" customFormat="1" ht="198" x14ac:dyDescent="0.4">
      <c r="A6" s="7" t="s">
        <v>10</v>
      </c>
      <c r="B6" s="8"/>
      <c r="C6" s="9" t="s">
        <v>29</v>
      </c>
      <c r="D6" s="7" t="s">
        <v>13</v>
      </c>
      <c r="E6" s="7" t="s">
        <v>30</v>
      </c>
      <c r="F6" s="7" t="s">
        <v>13</v>
      </c>
      <c r="G6" s="9" t="s">
        <v>31</v>
      </c>
      <c r="H6" s="7" t="s">
        <v>15</v>
      </c>
      <c r="I6" s="27" t="s">
        <v>32</v>
      </c>
      <c r="J6" s="8"/>
    </row>
    <row r="7" spans="1:10" s="1" customFormat="1" ht="379.5" x14ac:dyDescent="0.4">
      <c r="A7" s="7" t="s">
        <v>10</v>
      </c>
      <c r="B7" s="9"/>
      <c r="C7" s="9" t="s">
        <v>33</v>
      </c>
      <c r="D7" s="7" t="s">
        <v>34</v>
      </c>
      <c r="E7" s="7" t="s">
        <v>13</v>
      </c>
      <c r="F7" s="7" t="s">
        <v>13</v>
      </c>
      <c r="G7" s="9" t="s">
        <v>35</v>
      </c>
      <c r="H7" s="7" t="s">
        <v>15</v>
      </c>
      <c r="I7" s="9" t="s">
        <v>36</v>
      </c>
      <c r="J7" s="8"/>
    </row>
    <row r="8" spans="1:10" s="1" customFormat="1" ht="82.5" x14ac:dyDescent="0.4">
      <c r="A8" s="7" t="s">
        <v>10</v>
      </c>
      <c r="B8" s="9"/>
      <c r="C8" s="9" t="s">
        <v>37</v>
      </c>
      <c r="D8" s="7" t="s">
        <v>34</v>
      </c>
      <c r="E8" s="7" t="s">
        <v>38</v>
      </c>
      <c r="F8" s="7" t="s">
        <v>38</v>
      </c>
      <c r="G8" s="9" t="s">
        <v>39</v>
      </c>
      <c r="H8" s="7" t="s">
        <v>40</v>
      </c>
      <c r="I8" s="9" t="s">
        <v>41</v>
      </c>
      <c r="J8" s="8"/>
    </row>
    <row r="9" spans="1:10" s="1" customFormat="1" ht="82.5" x14ac:dyDescent="0.4">
      <c r="A9" s="7" t="s">
        <v>10</v>
      </c>
      <c r="B9" s="9"/>
      <c r="C9" s="9" t="s">
        <v>42</v>
      </c>
      <c r="D9" s="7" t="s">
        <v>34</v>
      </c>
      <c r="E9" s="7" t="s">
        <v>38</v>
      </c>
      <c r="F9" s="7" t="s">
        <v>38</v>
      </c>
      <c r="G9" s="9" t="s">
        <v>43</v>
      </c>
      <c r="H9" s="7" t="s">
        <v>40</v>
      </c>
      <c r="I9" s="9" t="s">
        <v>44</v>
      </c>
      <c r="J9" s="8"/>
    </row>
    <row r="10" spans="1:10" s="1" customFormat="1" ht="66" x14ac:dyDescent="0.4">
      <c r="A10" s="7" t="s">
        <v>10</v>
      </c>
      <c r="B10" s="9"/>
      <c r="C10" s="9" t="s">
        <v>45</v>
      </c>
      <c r="D10" s="7" t="s">
        <v>46</v>
      </c>
      <c r="E10" s="7" t="s">
        <v>47</v>
      </c>
      <c r="F10" s="7" t="s">
        <v>13</v>
      </c>
      <c r="G10" s="10" t="s">
        <v>48</v>
      </c>
      <c r="H10" s="11" t="s">
        <v>15</v>
      </c>
      <c r="I10" s="12" t="s">
        <v>49</v>
      </c>
      <c r="J10" s="8"/>
    </row>
    <row r="11" spans="1:10" s="1" customFormat="1" ht="165" x14ac:dyDescent="0.4">
      <c r="A11" s="7" t="s">
        <v>10</v>
      </c>
      <c r="B11" s="9" t="s">
        <v>50</v>
      </c>
      <c r="C11" s="9" t="s">
        <v>51</v>
      </c>
      <c r="D11" s="7" t="s">
        <v>52</v>
      </c>
      <c r="E11" s="7" t="s">
        <v>13</v>
      </c>
      <c r="F11" s="7">
        <v>9</v>
      </c>
      <c r="G11" s="9" t="s">
        <v>53</v>
      </c>
      <c r="H11" s="7" t="s">
        <v>54</v>
      </c>
      <c r="I11" s="9" t="s">
        <v>55</v>
      </c>
      <c r="J11" s="25"/>
    </row>
    <row r="12" spans="1:10" s="1" customFormat="1" ht="132" x14ac:dyDescent="0.4">
      <c r="A12" s="7" t="s">
        <v>10</v>
      </c>
      <c r="B12" s="12" t="s">
        <v>56</v>
      </c>
      <c r="C12" s="9" t="s">
        <v>57</v>
      </c>
      <c r="D12" s="7" t="s">
        <v>46</v>
      </c>
      <c r="E12" s="7" t="s">
        <v>13</v>
      </c>
      <c r="F12" s="7" t="s">
        <v>13</v>
      </c>
      <c r="G12" s="9" t="s">
        <v>58</v>
      </c>
      <c r="H12" s="7" t="s">
        <v>15</v>
      </c>
      <c r="I12" s="9" t="s">
        <v>59</v>
      </c>
      <c r="J12" s="8"/>
    </row>
    <row r="13" spans="1:10" s="1" customFormat="1" ht="109.15" customHeight="1" x14ac:dyDescent="0.4">
      <c r="A13" s="7" t="s">
        <v>60</v>
      </c>
      <c r="B13" s="12" t="s">
        <v>61</v>
      </c>
      <c r="C13" s="9" t="s">
        <v>57</v>
      </c>
      <c r="D13" s="7" t="s">
        <v>38</v>
      </c>
      <c r="E13" s="7" t="s">
        <v>38</v>
      </c>
      <c r="F13" s="7" t="s">
        <v>38</v>
      </c>
      <c r="G13" s="9" t="s">
        <v>62</v>
      </c>
      <c r="H13" s="7" t="s">
        <v>63</v>
      </c>
      <c r="I13" s="9" t="s">
        <v>64</v>
      </c>
      <c r="J13" s="8"/>
    </row>
    <row r="14" spans="1:10" s="1" customFormat="1" ht="99" x14ac:dyDescent="0.4">
      <c r="A14" s="13" t="s">
        <v>10</v>
      </c>
      <c r="B14" s="9" t="s">
        <v>65</v>
      </c>
      <c r="C14" s="12" t="s">
        <v>66</v>
      </c>
      <c r="D14" s="14" t="s">
        <v>13</v>
      </c>
      <c r="E14" s="11" t="s">
        <v>13</v>
      </c>
      <c r="F14" s="11" t="s">
        <v>13</v>
      </c>
      <c r="G14" s="10" t="s">
        <v>67</v>
      </c>
      <c r="H14" s="11" t="s">
        <v>15</v>
      </c>
      <c r="I14" s="12" t="s">
        <v>68</v>
      </c>
      <c r="J14" s="25"/>
    </row>
    <row r="15" spans="1:10" s="1" customFormat="1" ht="264" x14ac:dyDescent="0.4">
      <c r="A15" s="13" t="s">
        <v>10</v>
      </c>
      <c r="B15" s="9"/>
      <c r="C15" s="12" t="s">
        <v>69</v>
      </c>
      <c r="D15" s="7" t="s">
        <v>70</v>
      </c>
      <c r="E15" s="7" t="s">
        <v>13</v>
      </c>
      <c r="F15" s="7" t="s">
        <v>13</v>
      </c>
      <c r="G15" s="9" t="s">
        <v>71</v>
      </c>
      <c r="H15" s="11" t="s">
        <v>15</v>
      </c>
      <c r="I15" s="12" t="s">
        <v>72</v>
      </c>
      <c r="J15" s="25"/>
    </row>
    <row r="16" spans="1:10" s="1" customFormat="1" ht="330" x14ac:dyDescent="0.4">
      <c r="A16" s="13" t="s">
        <v>10</v>
      </c>
      <c r="B16" s="9"/>
      <c r="C16" s="12" t="s">
        <v>73</v>
      </c>
      <c r="D16" s="7" t="s">
        <v>70</v>
      </c>
      <c r="E16" s="7" t="s">
        <v>13</v>
      </c>
      <c r="F16" s="7" t="s">
        <v>74</v>
      </c>
      <c r="G16" s="10" t="s">
        <v>75</v>
      </c>
      <c r="H16" s="11" t="s">
        <v>15</v>
      </c>
      <c r="I16" s="12" t="s">
        <v>76</v>
      </c>
      <c r="J16" s="25"/>
    </row>
    <row r="17" spans="1:11" s="1" customFormat="1" ht="264" x14ac:dyDescent="0.4">
      <c r="A17" s="13" t="s">
        <v>10</v>
      </c>
      <c r="B17" s="9"/>
      <c r="C17" s="12" t="s">
        <v>77</v>
      </c>
      <c r="D17" s="7" t="s">
        <v>78</v>
      </c>
      <c r="E17" s="7" t="s">
        <v>38</v>
      </c>
      <c r="F17" s="7" t="s">
        <v>38</v>
      </c>
      <c r="G17" s="10" t="s">
        <v>79</v>
      </c>
      <c r="H17" s="11" t="s">
        <v>40</v>
      </c>
      <c r="I17" s="12" t="s">
        <v>80</v>
      </c>
      <c r="J17" s="25"/>
    </row>
    <row r="18" spans="1:11" s="1" customFormat="1" ht="231" x14ac:dyDescent="0.4">
      <c r="A18" s="13" t="s">
        <v>10</v>
      </c>
      <c r="B18" s="9"/>
      <c r="C18" s="12" t="s">
        <v>81</v>
      </c>
      <c r="D18" s="7" t="s">
        <v>82</v>
      </c>
      <c r="E18" s="7" t="s">
        <v>38</v>
      </c>
      <c r="F18" s="7" t="s">
        <v>38</v>
      </c>
      <c r="G18" s="10" t="s">
        <v>83</v>
      </c>
      <c r="H18" s="11" t="s">
        <v>40</v>
      </c>
      <c r="I18" s="12" t="s">
        <v>84</v>
      </c>
      <c r="J18" s="25"/>
    </row>
    <row r="19" spans="1:11" s="1" customFormat="1" ht="231" x14ac:dyDescent="0.4">
      <c r="A19" s="13" t="s">
        <v>10</v>
      </c>
      <c r="B19" s="9"/>
      <c r="C19" s="12" t="s">
        <v>85</v>
      </c>
      <c r="D19" s="7" t="s">
        <v>86</v>
      </c>
      <c r="E19" s="7" t="s">
        <v>38</v>
      </c>
      <c r="F19" s="7">
        <v>8</v>
      </c>
      <c r="G19" s="10" t="s">
        <v>87</v>
      </c>
      <c r="H19" s="11" t="s">
        <v>63</v>
      </c>
      <c r="I19" s="12" t="s">
        <v>88</v>
      </c>
      <c r="J19" s="25"/>
    </row>
    <row r="20" spans="1:11" s="1" customFormat="1" ht="231" x14ac:dyDescent="0.4">
      <c r="A20" s="13" t="s">
        <v>10</v>
      </c>
      <c r="B20" s="9"/>
      <c r="C20" s="12" t="s">
        <v>89</v>
      </c>
      <c r="D20" s="7" t="s">
        <v>86</v>
      </c>
      <c r="E20" s="7" t="s">
        <v>38</v>
      </c>
      <c r="F20" s="7">
        <v>7</v>
      </c>
      <c r="G20" s="10" t="s">
        <v>90</v>
      </c>
      <c r="H20" s="11" t="s">
        <v>63</v>
      </c>
      <c r="I20" s="12" t="s">
        <v>91</v>
      </c>
      <c r="J20" s="25"/>
    </row>
    <row r="21" spans="1:11" s="1" customFormat="1" ht="181.5" x14ac:dyDescent="0.4">
      <c r="A21" s="13" t="s">
        <v>10</v>
      </c>
      <c r="B21" s="9" t="s">
        <v>92</v>
      </c>
      <c r="C21" s="12" t="s">
        <v>93</v>
      </c>
      <c r="D21" s="7" t="s">
        <v>13</v>
      </c>
      <c r="E21" s="7" t="s">
        <v>13</v>
      </c>
      <c r="F21" s="7" t="s">
        <v>13</v>
      </c>
      <c r="G21" s="9" t="s">
        <v>94</v>
      </c>
      <c r="H21" s="11" t="s">
        <v>95</v>
      </c>
      <c r="I21" s="12" t="s">
        <v>96</v>
      </c>
      <c r="J21" s="8"/>
    </row>
    <row r="22" spans="1:11" s="1" customFormat="1" ht="312" customHeight="1" x14ac:dyDescent="0.4">
      <c r="A22" s="13" t="s">
        <v>10</v>
      </c>
      <c r="B22" s="9"/>
      <c r="C22" s="28"/>
      <c r="D22" s="7" t="s">
        <v>34</v>
      </c>
      <c r="E22" s="7" t="s">
        <v>13</v>
      </c>
      <c r="F22" s="7" t="s">
        <v>13</v>
      </c>
      <c r="G22" s="9" t="s">
        <v>97</v>
      </c>
      <c r="H22" s="11" t="s">
        <v>98</v>
      </c>
      <c r="I22" s="12" t="s">
        <v>198</v>
      </c>
      <c r="J22" s="8" t="s">
        <v>99</v>
      </c>
    </row>
    <row r="23" spans="1:11" s="1" customFormat="1" ht="165" x14ac:dyDescent="0.4">
      <c r="A23" s="13" t="s">
        <v>10</v>
      </c>
      <c r="B23" s="9"/>
      <c r="C23" s="9" t="s">
        <v>100</v>
      </c>
      <c r="D23" s="7" t="s">
        <v>13</v>
      </c>
      <c r="E23" s="7" t="s">
        <v>13</v>
      </c>
      <c r="F23" s="7" t="s">
        <v>13</v>
      </c>
      <c r="G23" s="9" t="s">
        <v>101</v>
      </c>
      <c r="H23" s="7" t="s">
        <v>54</v>
      </c>
      <c r="I23" s="9" t="s">
        <v>102</v>
      </c>
      <c r="J23" s="8" t="s">
        <v>103</v>
      </c>
    </row>
    <row r="24" spans="1:11" s="1" customFormat="1" ht="82.5" x14ac:dyDescent="0.4">
      <c r="A24" s="13" t="s">
        <v>10</v>
      </c>
      <c r="B24" s="12"/>
      <c r="C24" s="12" t="s">
        <v>104</v>
      </c>
      <c r="D24" s="7" t="s">
        <v>13</v>
      </c>
      <c r="E24" s="7" t="s">
        <v>13</v>
      </c>
      <c r="F24" s="7" t="s">
        <v>13</v>
      </c>
      <c r="G24" s="9" t="s">
        <v>105</v>
      </c>
      <c r="H24" s="11" t="s">
        <v>15</v>
      </c>
      <c r="I24" s="12" t="s">
        <v>106</v>
      </c>
      <c r="J24" s="8"/>
    </row>
    <row r="25" spans="1:11" s="1" customFormat="1" ht="231" x14ac:dyDescent="0.4">
      <c r="A25" s="7" t="s">
        <v>10</v>
      </c>
      <c r="B25" s="9"/>
      <c r="C25" s="9" t="s">
        <v>107</v>
      </c>
      <c r="D25" s="7" t="s">
        <v>108</v>
      </c>
      <c r="E25" s="7" t="s">
        <v>13</v>
      </c>
      <c r="F25" s="7">
        <v>14</v>
      </c>
      <c r="G25" s="9" t="s">
        <v>109</v>
      </c>
      <c r="H25" s="7" t="s">
        <v>54</v>
      </c>
      <c r="I25" s="9" t="s">
        <v>110</v>
      </c>
      <c r="J25" s="8"/>
    </row>
    <row r="26" spans="1:11" s="1" customFormat="1" ht="115.5" x14ac:dyDescent="0.4">
      <c r="A26" s="13" t="s">
        <v>10</v>
      </c>
      <c r="B26" s="12" t="s">
        <v>111</v>
      </c>
      <c r="C26" s="12" t="s">
        <v>112</v>
      </c>
      <c r="D26" s="7" t="s">
        <v>13</v>
      </c>
      <c r="E26" s="7" t="s">
        <v>13</v>
      </c>
      <c r="F26" s="7">
        <v>7</v>
      </c>
      <c r="G26" s="9" t="s">
        <v>113</v>
      </c>
      <c r="H26" s="11" t="s">
        <v>54</v>
      </c>
      <c r="I26" s="12" t="s">
        <v>114</v>
      </c>
      <c r="J26" s="8"/>
    </row>
    <row r="27" spans="1:11" s="1" customFormat="1" ht="409.5" x14ac:dyDescent="0.4">
      <c r="A27" s="13" t="s">
        <v>115</v>
      </c>
      <c r="B27" s="9"/>
      <c r="C27" s="9" t="s">
        <v>116</v>
      </c>
      <c r="D27" s="7" t="s">
        <v>13</v>
      </c>
      <c r="E27" s="7" t="s">
        <v>13</v>
      </c>
      <c r="F27" s="7">
        <v>12</v>
      </c>
      <c r="G27" s="9" t="s">
        <v>117</v>
      </c>
      <c r="H27" s="7" t="s">
        <v>118</v>
      </c>
      <c r="I27" s="9" t="s">
        <v>119</v>
      </c>
      <c r="J27" s="8" t="s">
        <v>120</v>
      </c>
    </row>
    <row r="28" spans="1:11" s="15" customFormat="1" ht="214.5" x14ac:dyDescent="0.4">
      <c r="A28" s="7" t="s">
        <v>10</v>
      </c>
      <c r="B28" s="9"/>
      <c r="C28" s="9" t="s">
        <v>121</v>
      </c>
      <c r="D28" s="7" t="s">
        <v>13</v>
      </c>
      <c r="E28" s="7" t="s">
        <v>13</v>
      </c>
      <c r="F28" s="7" t="s">
        <v>122</v>
      </c>
      <c r="G28" s="9" t="s">
        <v>123</v>
      </c>
      <c r="H28" s="7" t="s">
        <v>118</v>
      </c>
      <c r="I28" s="9" t="s">
        <v>124</v>
      </c>
      <c r="J28" s="8"/>
    </row>
    <row r="29" spans="1:11" s="15" customFormat="1" ht="165" x14ac:dyDescent="0.4">
      <c r="A29" s="7" t="s">
        <v>10</v>
      </c>
      <c r="B29" s="9"/>
      <c r="C29" s="9" t="s">
        <v>125</v>
      </c>
      <c r="D29" s="7" t="s">
        <v>13</v>
      </c>
      <c r="E29" s="7" t="s">
        <v>13</v>
      </c>
      <c r="F29" s="7" t="s">
        <v>126</v>
      </c>
      <c r="G29" s="9" t="s">
        <v>127</v>
      </c>
      <c r="H29" s="7" t="s">
        <v>118</v>
      </c>
      <c r="I29" s="9" t="s">
        <v>128</v>
      </c>
      <c r="J29" s="26"/>
    </row>
    <row r="30" spans="1:11" s="1" customFormat="1" ht="165" x14ac:dyDescent="0.4">
      <c r="A30" s="13" t="s">
        <v>129</v>
      </c>
      <c r="B30" s="9"/>
      <c r="C30" s="9" t="s">
        <v>130</v>
      </c>
      <c r="D30" s="7" t="s">
        <v>13</v>
      </c>
      <c r="E30" s="7" t="s">
        <v>13</v>
      </c>
      <c r="F30" s="7" t="s">
        <v>13</v>
      </c>
      <c r="G30" s="9" t="s">
        <v>131</v>
      </c>
      <c r="H30" s="11" t="s">
        <v>24</v>
      </c>
      <c r="I30" s="9" t="s">
        <v>132</v>
      </c>
      <c r="J30" s="8"/>
      <c r="K30" s="15"/>
    </row>
    <row r="31" spans="1:11" s="1" customFormat="1" ht="409.6" customHeight="1" x14ac:dyDescent="0.4">
      <c r="A31" s="13" t="s">
        <v>10</v>
      </c>
      <c r="B31" s="9"/>
      <c r="C31" s="9" t="s">
        <v>130</v>
      </c>
      <c r="D31" s="7" t="s">
        <v>13</v>
      </c>
      <c r="E31" s="7" t="s">
        <v>13</v>
      </c>
      <c r="F31" s="7" t="s">
        <v>13</v>
      </c>
      <c r="G31" s="9" t="s">
        <v>133</v>
      </c>
      <c r="H31" s="11" t="s">
        <v>98</v>
      </c>
      <c r="I31" s="9" t="s">
        <v>134</v>
      </c>
      <c r="J31" s="8" t="s">
        <v>135</v>
      </c>
      <c r="K31" s="15"/>
    </row>
    <row r="32" spans="1:11" s="1" customFormat="1" ht="243.75" customHeight="1" x14ac:dyDescent="0.4">
      <c r="A32" s="13" t="s">
        <v>10</v>
      </c>
      <c r="B32" s="9"/>
      <c r="C32" s="9" t="s">
        <v>130</v>
      </c>
      <c r="D32" s="7" t="s">
        <v>13</v>
      </c>
      <c r="E32" s="7" t="s">
        <v>13</v>
      </c>
      <c r="F32" s="7" t="s">
        <v>13</v>
      </c>
      <c r="G32" s="9"/>
      <c r="H32" s="11"/>
      <c r="I32" s="9" t="s">
        <v>136</v>
      </c>
      <c r="J32" s="8" t="s">
        <v>137</v>
      </c>
      <c r="K32" s="15"/>
    </row>
    <row r="33" spans="1:11" s="1" customFormat="1" ht="214.5" x14ac:dyDescent="0.4">
      <c r="A33" s="13" t="s">
        <v>10</v>
      </c>
      <c r="B33" s="9"/>
      <c r="C33" s="9" t="s">
        <v>138</v>
      </c>
      <c r="D33" s="7" t="s">
        <v>13</v>
      </c>
      <c r="E33" s="7" t="s">
        <v>13</v>
      </c>
      <c r="F33" s="7" t="s">
        <v>13</v>
      </c>
      <c r="G33" s="9" t="s">
        <v>139</v>
      </c>
      <c r="H33" s="7" t="s">
        <v>24</v>
      </c>
      <c r="I33" s="9" t="s">
        <v>140</v>
      </c>
      <c r="J33" s="8" t="s">
        <v>141</v>
      </c>
    </row>
    <row r="34" spans="1:11" s="1" customFormat="1" ht="379.5" x14ac:dyDescent="0.4">
      <c r="A34" s="13" t="s">
        <v>10</v>
      </c>
      <c r="B34" s="9"/>
      <c r="C34" s="9" t="s">
        <v>142</v>
      </c>
      <c r="D34" s="7" t="s">
        <v>13</v>
      </c>
      <c r="E34" s="7" t="s">
        <v>13</v>
      </c>
      <c r="F34" s="7" t="s">
        <v>13</v>
      </c>
      <c r="G34" s="9" t="s">
        <v>143</v>
      </c>
      <c r="H34" s="7" t="s">
        <v>95</v>
      </c>
      <c r="I34" s="9" t="s">
        <v>144</v>
      </c>
      <c r="J34" s="8" t="s">
        <v>145</v>
      </c>
      <c r="K34" s="15"/>
    </row>
    <row r="35" spans="1:11" s="1" customFormat="1" ht="274.89999999999998" customHeight="1" x14ac:dyDescent="0.4">
      <c r="A35" s="13" t="s">
        <v>129</v>
      </c>
      <c r="B35" s="9"/>
      <c r="C35" s="9" t="s">
        <v>146</v>
      </c>
      <c r="D35" s="7" t="s">
        <v>147</v>
      </c>
      <c r="E35" s="7" t="s">
        <v>13</v>
      </c>
      <c r="F35" s="7" t="s">
        <v>13</v>
      </c>
      <c r="G35" s="9" t="s">
        <v>148</v>
      </c>
      <c r="H35" s="7" t="s">
        <v>118</v>
      </c>
      <c r="I35" s="9" t="s">
        <v>149</v>
      </c>
      <c r="J35" s="8" t="s">
        <v>150</v>
      </c>
      <c r="K35" s="15"/>
    </row>
    <row r="36" spans="1:11" s="1" customFormat="1" ht="267" customHeight="1" x14ac:dyDescent="0.4">
      <c r="A36" s="13" t="s">
        <v>129</v>
      </c>
      <c r="B36" s="9"/>
      <c r="C36" s="9" t="s">
        <v>151</v>
      </c>
      <c r="D36" s="7" t="s">
        <v>152</v>
      </c>
      <c r="E36" s="7" t="s">
        <v>13</v>
      </c>
      <c r="F36" s="7" t="s">
        <v>13</v>
      </c>
      <c r="G36" s="9" t="s">
        <v>153</v>
      </c>
      <c r="H36" s="7" t="s">
        <v>118</v>
      </c>
      <c r="I36" s="9" t="s">
        <v>154</v>
      </c>
      <c r="J36" s="8" t="s">
        <v>155</v>
      </c>
      <c r="K36" s="15"/>
    </row>
    <row r="37" spans="1:11" s="1" customFormat="1" ht="99" x14ac:dyDescent="0.4">
      <c r="A37" s="13" t="s">
        <v>10</v>
      </c>
      <c r="B37" s="9" t="s">
        <v>156</v>
      </c>
      <c r="C37" s="12" t="s">
        <v>157</v>
      </c>
      <c r="D37" s="7" t="s">
        <v>13</v>
      </c>
      <c r="E37" s="7" t="s">
        <v>13</v>
      </c>
      <c r="F37" s="7" t="s">
        <v>13</v>
      </c>
      <c r="G37" s="9" t="s">
        <v>158</v>
      </c>
      <c r="H37" s="11" t="s">
        <v>24</v>
      </c>
      <c r="I37" s="12" t="s">
        <v>159</v>
      </c>
      <c r="J37" s="8"/>
    </row>
    <row r="38" spans="1:11" s="15" customFormat="1" ht="396" x14ac:dyDescent="0.4">
      <c r="A38" s="13" t="s">
        <v>10</v>
      </c>
      <c r="B38" s="9"/>
      <c r="C38" s="12" t="s">
        <v>160</v>
      </c>
      <c r="D38" s="7" t="s">
        <v>13</v>
      </c>
      <c r="E38" s="7" t="s">
        <v>13</v>
      </c>
      <c r="F38" s="7" t="s">
        <v>13</v>
      </c>
      <c r="G38" s="9" t="s">
        <v>161</v>
      </c>
      <c r="H38" s="11" t="s">
        <v>95</v>
      </c>
      <c r="I38" s="12" t="s">
        <v>162</v>
      </c>
      <c r="J38" s="8"/>
    </row>
    <row r="39" spans="1:11" s="15" customFormat="1" ht="66" x14ac:dyDescent="0.4">
      <c r="A39" s="13" t="s">
        <v>129</v>
      </c>
      <c r="B39" s="9"/>
      <c r="C39" s="10" t="s">
        <v>163</v>
      </c>
      <c r="D39" s="7" t="s">
        <v>13</v>
      </c>
      <c r="E39" s="7" t="s">
        <v>13</v>
      </c>
      <c r="F39" s="7" t="s">
        <v>13</v>
      </c>
      <c r="G39" s="9" t="s">
        <v>164</v>
      </c>
      <c r="H39" s="11"/>
      <c r="I39" s="16" t="s">
        <v>165</v>
      </c>
      <c r="J39" s="8"/>
    </row>
    <row r="40" spans="1:11" s="15" customFormat="1" ht="66" x14ac:dyDescent="0.4">
      <c r="A40" s="13" t="s">
        <v>129</v>
      </c>
      <c r="B40" s="9"/>
      <c r="C40" s="10" t="s">
        <v>163</v>
      </c>
      <c r="D40" s="7" t="s">
        <v>166</v>
      </c>
      <c r="E40" s="7" t="s">
        <v>13</v>
      </c>
      <c r="F40" s="7" t="s">
        <v>13</v>
      </c>
      <c r="G40" s="9" t="s">
        <v>167</v>
      </c>
      <c r="H40" s="11"/>
      <c r="I40" s="16" t="s">
        <v>168</v>
      </c>
      <c r="J40" s="8"/>
    </row>
    <row r="41" spans="1:11" s="15" customFormat="1" ht="66" x14ac:dyDescent="0.4">
      <c r="A41" s="13" t="s">
        <v>129</v>
      </c>
      <c r="B41" s="9"/>
      <c r="C41" s="10" t="s">
        <v>163</v>
      </c>
      <c r="D41" s="7" t="s">
        <v>169</v>
      </c>
      <c r="E41" s="7" t="s">
        <v>13</v>
      </c>
      <c r="F41" s="7" t="s">
        <v>13</v>
      </c>
      <c r="G41" s="9" t="s">
        <v>170</v>
      </c>
      <c r="H41" s="11"/>
      <c r="I41" s="16" t="s">
        <v>171</v>
      </c>
      <c r="J41" s="8"/>
    </row>
    <row r="42" spans="1:11" s="15" customFormat="1" ht="165" x14ac:dyDescent="0.4">
      <c r="A42" s="13" t="s">
        <v>129</v>
      </c>
      <c r="B42" s="9"/>
      <c r="C42" s="10" t="s">
        <v>172</v>
      </c>
      <c r="D42" s="7" t="s">
        <v>13</v>
      </c>
      <c r="E42" s="7" t="s">
        <v>13</v>
      </c>
      <c r="F42" s="7" t="s">
        <v>13</v>
      </c>
      <c r="G42" s="9" t="s">
        <v>173</v>
      </c>
      <c r="H42" s="11"/>
      <c r="I42" s="12" t="s">
        <v>174</v>
      </c>
      <c r="J42" s="8" t="s">
        <v>175</v>
      </c>
    </row>
    <row r="43" spans="1:11" s="1" customFormat="1" ht="132" x14ac:dyDescent="0.4">
      <c r="A43" s="13" t="s">
        <v>129</v>
      </c>
      <c r="B43" s="12" t="s">
        <v>176</v>
      </c>
      <c r="C43" s="12" t="s">
        <v>177</v>
      </c>
      <c r="D43" s="7" t="s">
        <v>34</v>
      </c>
      <c r="E43" s="7" t="s">
        <v>13</v>
      </c>
      <c r="F43" s="7" t="s">
        <v>13</v>
      </c>
      <c r="G43" s="9" t="s">
        <v>178</v>
      </c>
      <c r="H43" s="11" t="s">
        <v>15</v>
      </c>
      <c r="I43" s="12" t="s">
        <v>179</v>
      </c>
      <c r="J43" s="8"/>
    </row>
    <row r="44" spans="1:11" s="1" customFormat="1" ht="82.5" x14ac:dyDescent="0.4">
      <c r="A44" s="13" t="s">
        <v>10</v>
      </c>
      <c r="B44" s="12" t="s">
        <v>180</v>
      </c>
      <c r="C44" s="12" t="s">
        <v>181</v>
      </c>
      <c r="D44" s="7" t="s">
        <v>34</v>
      </c>
      <c r="E44" s="7" t="s">
        <v>13</v>
      </c>
      <c r="F44" s="7" t="s">
        <v>13</v>
      </c>
      <c r="G44" s="10" t="s">
        <v>182</v>
      </c>
      <c r="H44" s="11" t="s">
        <v>15</v>
      </c>
      <c r="I44" s="12" t="s">
        <v>183</v>
      </c>
      <c r="J44" s="8"/>
    </row>
    <row r="45" spans="1:11" s="1" customFormat="1" ht="49.5" x14ac:dyDescent="0.4">
      <c r="A45" s="13" t="s">
        <v>10</v>
      </c>
      <c r="B45" s="12"/>
      <c r="C45" s="12" t="s">
        <v>184</v>
      </c>
      <c r="D45" s="7" t="s">
        <v>34</v>
      </c>
      <c r="E45" s="7" t="s">
        <v>13</v>
      </c>
      <c r="F45" s="7" t="s">
        <v>13</v>
      </c>
      <c r="G45" s="10" t="s">
        <v>185</v>
      </c>
      <c r="H45" s="11" t="s">
        <v>15</v>
      </c>
      <c r="I45" s="12" t="s">
        <v>186</v>
      </c>
      <c r="J45" s="8"/>
    </row>
    <row r="46" spans="1:11" s="1" customFormat="1" ht="181.5" x14ac:dyDescent="0.4">
      <c r="A46" s="13" t="s">
        <v>10</v>
      </c>
      <c r="B46" s="9"/>
      <c r="C46" s="9" t="s">
        <v>187</v>
      </c>
      <c r="D46" s="7" t="s">
        <v>188</v>
      </c>
      <c r="E46" s="7" t="s">
        <v>13</v>
      </c>
      <c r="F46" s="7">
        <v>11</v>
      </c>
      <c r="G46" s="9" t="s">
        <v>189</v>
      </c>
      <c r="H46" s="7" t="s">
        <v>54</v>
      </c>
      <c r="I46" s="9" t="s">
        <v>190</v>
      </c>
      <c r="J46" s="8"/>
    </row>
    <row r="47" spans="1:11" s="1" customFormat="1" ht="115.5" x14ac:dyDescent="0.4">
      <c r="A47" s="13" t="s">
        <v>10</v>
      </c>
      <c r="B47" s="9"/>
      <c r="C47" s="9" t="s">
        <v>191</v>
      </c>
      <c r="D47" s="7" t="s">
        <v>188</v>
      </c>
      <c r="E47" s="7" t="s">
        <v>13</v>
      </c>
      <c r="F47" s="7" t="s">
        <v>13</v>
      </c>
      <c r="G47" s="9" t="s">
        <v>192</v>
      </c>
      <c r="H47" s="7" t="s">
        <v>15</v>
      </c>
      <c r="I47" s="9" t="s">
        <v>193</v>
      </c>
      <c r="J47" s="8"/>
    </row>
    <row r="48" spans="1:11" s="1" customFormat="1" ht="330" x14ac:dyDescent="0.4">
      <c r="A48" s="13" t="s">
        <v>10</v>
      </c>
      <c r="B48" s="9"/>
      <c r="C48" s="9" t="s">
        <v>194</v>
      </c>
      <c r="D48" s="7" t="s">
        <v>195</v>
      </c>
      <c r="E48" s="7" t="s">
        <v>13</v>
      </c>
      <c r="F48" s="7" t="s">
        <v>13</v>
      </c>
      <c r="G48" s="9" t="s">
        <v>196</v>
      </c>
      <c r="H48" s="7" t="s">
        <v>15</v>
      </c>
      <c r="I48" s="9" t="s">
        <v>197</v>
      </c>
      <c r="J48" s="8"/>
    </row>
    <row r="49" spans="1:10" s="1" customFormat="1" ht="16.5" x14ac:dyDescent="0.4">
      <c r="A49" s="2"/>
      <c r="D49" s="2"/>
      <c r="E49" s="2"/>
      <c r="F49" s="17"/>
      <c r="H49" s="2"/>
      <c r="I49" s="18"/>
      <c r="J49" s="3"/>
    </row>
    <row r="50" spans="1:10" ht="14.25" hidden="1" x14ac:dyDescent="0.4">
      <c r="A50" s="23"/>
      <c r="D50" s="23"/>
      <c r="E50" s="23"/>
      <c r="H50" s="23"/>
    </row>
    <row r="51" spans="1:10" ht="14.25" hidden="1" x14ac:dyDescent="0.4">
      <c r="A51" s="23"/>
      <c r="D51" s="23"/>
      <c r="E51" s="23"/>
      <c r="H51" s="23"/>
    </row>
    <row r="52" spans="1:10" ht="14.25" x14ac:dyDescent="0.4">
      <c r="G52" s="24"/>
    </row>
    <row r="53" spans="1:10" ht="14.25" x14ac:dyDescent="0.4">
      <c r="G53" s="24"/>
    </row>
    <row r="54" spans="1:10" ht="14.25" x14ac:dyDescent="0.4"/>
    <row r="55" spans="1:10" ht="14.25" x14ac:dyDescent="0.4"/>
    <row r="56" spans="1:10" ht="14.25" x14ac:dyDescent="0.4"/>
    <row r="57" spans="1:10" ht="14.25" x14ac:dyDescent="0.4"/>
    <row r="58" spans="1:10" ht="14.25" x14ac:dyDescent="0.4"/>
    <row r="59" spans="1:10" ht="14.25" x14ac:dyDescent="0.4"/>
    <row r="60" spans="1:10" ht="14.25" x14ac:dyDescent="0.4"/>
    <row r="61" spans="1:10" ht="14.25" x14ac:dyDescent="0.4"/>
    <row r="62" spans="1:10" ht="14.25" x14ac:dyDescent="0.4"/>
    <row r="63" spans="1:10" ht="14.25" x14ac:dyDescent="0.4"/>
    <row r="64" spans="1:10" ht="14.25" x14ac:dyDescent="0.4"/>
    <row r="65" ht="14.25" x14ac:dyDescent="0.4"/>
    <row r="66" ht="14.25" x14ac:dyDescent="0.4"/>
    <row r="67" ht="14.25" x14ac:dyDescent="0.4"/>
    <row r="68" ht="14.25" x14ac:dyDescent="0.4"/>
    <row r="69" ht="14.25" x14ac:dyDescent="0.4"/>
    <row r="70" ht="14.25" x14ac:dyDescent="0.4"/>
    <row r="71" ht="14.25" x14ac:dyDescent="0.4"/>
    <row r="72" ht="14.25" x14ac:dyDescent="0.4"/>
    <row r="73" ht="14.25" x14ac:dyDescent="0.4"/>
    <row r="74" ht="16.899999999999999" customHeight="1" x14ac:dyDescent="0.4"/>
    <row r="75" ht="16.899999999999999" customHeight="1" x14ac:dyDescent="0.4"/>
    <row r="76" ht="16.899999999999999" customHeight="1" x14ac:dyDescent="0.4"/>
    <row r="77" ht="16.899999999999999" customHeight="1" x14ac:dyDescent="0.4"/>
    <row r="78" ht="16.899999999999999" customHeight="1" x14ac:dyDescent="0.4"/>
    <row r="79" ht="16.899999999999999" customHeight="1" x14ac:dyDescent="0.4"/>
    <row r="80" ht="16.899999999999999" customHeight="1" x14ac:dyDescent="0.4"/>
    <row r="81" ht="16.899999999999999" customHeight="1" x14ac:dyDescent="0.4"/>
    <row r="82" ht="16.899999999999999" customHeight="1" x14ac:dyDescent="0.4"/>
    <row r="83" ht="16.899999999999999" customHeight="1" x14ac:dyDescent="0.4"/>
    <row r="84" ht="16.899999999999999" customHeight="1" x14ac:dyDescent="0.4"/>
    <row r="85" ht="16.899999999999999" customHeight="1" x14ac:dyDescent="0.4"/>
    <row r="86" ht="16.899999999999999" customHeight="1" x14ac:dyDescent="0.4"/>
    <row r="87" ht="16.899999999999999" customHeight="1" x14ac:dyDescent="0.4"/>
    <row r="88" ht="16.899999999999999" customHeight="1" x14ac:dyDescent="0.4"/>
  </sheetData>
  <autoFilter ref="A1:L48" xr:uid="{1FFDE2BD-63B5-4184-B309-ECE00B185C26}"/>
  <phoneticPr fontId="1"/>
  <conditionalFormatting sqref="F16:F20">
    <cfRule type="expression" dxfId="0" priority="6">
      <formula>COUNTIF(#REF!,"完了")</formula>
    </cfRule>
  </conditionalFormatting>
  <pageMargins left="0.25" right="0.25" top="0.75" bottom="0.75" header="0.3" footer="0.3"/>
  <pageSetup paperSize="9" scale="4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個人調査票_モニター向け</vt:lpstr>
      <vt:lpstr>個人調査票_モニター向け!Print_Area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2024-10-18T04:47:42Z</dcterms:created>
  <dcterms:modified xsi:type="dcterms:W3CDTF">2024-10-18T05:13:32Z</dcterms:modified>
  <cp:category/>
  <cp:contentStatus/>
</cp:coreProperties>
</file>