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1645" windowHeight="10755" activeTab="1"/>
  </bookViews>
  <sheets>
    <sheet name="利用手引き" sheetId="2" r:id="rId1"/>
    <sheet name="適用事例分類表" sheetId="5" r:id="rId2"/>
  </sheets>
  <externalReferences>
    <externalReference r:id="rId3"/>
  </externalReferences>
  <definedNames>
    <definedName name="_xlnm._FilterDatabase" localSheetId="1" hidden="1">適用事例分類表!$A$4:$CJ$4</definedName>
    <definedName name="_xlnm.Print_Area" localSheetId="1">適用事例分類表!$A:$CA</definedName>
    <definedName name="Z_01AC6F40_33FD_45AC_9076_18C8F6C4DD68_.wvu.FilterData" localSheetId="1" hidden="1">適用事例分類表!$A$3:$A$63</definedName>
    <definedName name="Z_08A0245E_4800_41A6_A6FF_4788B3BCB192_.wvu.FilterData" localSheetId="1" hidden="1">適用事例分類表!$A$3:$A$63</definedName>
    <definedName name="Z_09C46EE6_1C05_4C41_B7B2_415981CE70DC_.wvu.FilterData" localSheetId="1" hidden="1">適用事例分類表!$A$3:$A$63</definedName>
    <definedName name="Z_10A34718_C507_452B_A29C_B5BF65B41053_.wvu.FilterData" localSheetId="1" hidden="1">適用事例分類表!$A$3:$C$63</definedName>
    <definedName name="Z_1958E932_C913_4D5C_A6C0_B71E6A03445E_.wvu.FilterData" localSheetId="1" hidden="1">適用事例分類表!$A$63:$A$63</definedName>
    <definedName name="Z_29990CE0_A698_423A_A7BA_B53A9632F5B7_.wvu.Cols" localSheetId="1" hidden="1">適用事例分類表!#REF!,適用事例分類表!#REF!,適用事例分類表!#REF!</definedName>
    <definedName name="Z_29990CE0_A698_423A_A7BA_B53A9632F5B7_.wvu.FilterData" localSheetId="1" hidden="1">適用事例分類表!$A$3:$A$63</definedName>
    <definedName name="Z_3C7D0AD4_8EF3_41EF_BF3B_7A2253DA6B59_.wvu.FilterData" localSheetId="1" hidden="1">適用事例分類表!$A$3:$A$63</definedName>
    <definedName name="Z_453E8CAF_F80F_41D9_8ACE_833B4BC71B7E_.wvu.FilterData" localSheetId="1" hidden="1">適用事例分類表!$A$63:$A$63</definedName>
    <definedName name="Z_5E2989DE_732B_443A_A42A_C0EADC0FACEB_.wvu.FilterData" localSheetId="1" hidden="1">適用事例分類表!$A$3:$A$63</definedName>
    <definedName name="Z_69543B53_55B4_477F_92C4_B1919163C1AE_.wvu.FilterData" localSheetId="1" hidden="1">適用事例分類表!$A$3:$A$63</definedName>
    <definedName name="Z_70229F37_53BE_4B51_B333_32B70339FCE9_.wvu.FilterData" localSheetId="1" hidden="1">適用事例分類表!$A$63:$A$63</definedName>
    <definedName name="Z_7E4D28D6_BB7E_4E2C_B7CF_F3A84F9D7C0C_.wvu.FilterData" localSheetId="1" hidden="1">適用事例分類表!$A$3:$A$63</definedName>
    <definedName name="Z_8C848142_D15C_440C_A154_6AB25424FBB8_.wvu.Cols" localSheetId="1" hidden="1">適用事例分類表!#REF!,適用事例分類表!#REF!</definedName>
    <definedName name="Z_8C848142_D15C_440C_A154_6AB25424FBB8_.wvu.FilterData" localSheetId="1" hidden="1">適用事例分類表!$A$3:$A$63</definedName>
    <definedName name="Z_91A52F8F_874D_4284_B615_D205654AF6F6_.wvu.FilterData" localSheetId="1" hidden="1">適用事例分類表!$A$3:$A$63</definedName>
    <definedName name="Z_9553FD27_6179_44AF_A347_4D543FAFDDBE_.wvu.FilterData" localSheetId="1" hidden="1">適用事例分類表!$A$63:$A$63</definedName>
    <definedName name="Z_97C77043_A977_47AC_852D_D394A2BB2CEC_.wvu.FilterData" localSheetId="1" hidden="1">適用事例分類表!$A$3:$A$63</definedName>
    <definedName name="Z_987286DC_9E34_4F20_8E90_E4319D862ED9_.wvu.FilterData" localSheetId="1" hidden="1">適用事例分類表!$A$3:$A$63</definedName>
    <definedName name="Z_995218DD_F2D3_46C4_AD54_CEDFD565701B_.wvu.FilterData" localSheetId="1" hidden="1">適用事例分類表!$A$3:$A$63</definedName>
    <definedName name="Z_9DF17A43_D6F1_46A4_B6A5_82FD5EF5CCD4_.wvu.FilterData" localSheetId="1" hidden="1">適用事例分類表!$A$63:$A$63</definedName>
    <definedName name="Z_9FA8925D_8567_4264_B5E7_3FF396C1B865_.wvu.Cols" localSheetId="1" hidden="1">適用事例分類表!#REF!,適用事例分類表!#REF!</definedName>
    <definedName name="Z_9FA8925D_8567_4264_B5E7_3FF396C1B865_.wvu.FilterData" localSheetId="1" hidden="1">適用事例分類表!#REF!</definedName>
    <definedName name="Z_BBE09B0D_16B3_4DA5_B16F_11CF775E21E7_.wvu.FilterData" localSheetId="1" hidden="1">適用事例分類表!$A$63:$A$63</definedName>
    <definedName name="Z_C311FBA8_4394_4D40_BD50_B49DA20AD8A6_.wvu.FilterData" localSheetId="1" hidden="1">適用事例分類表!$A$3:$A$63</definedName>
    <definedName name="Z_D1485E61_63C3_492A_AAAA_ED29CAE5204D_.wvu.FilterData" localSheetId="1" hidden="1">適用事例分類表!$A$63:$A$63</definedName>
    <definedName name="Z_E0C8E8F8_E7A6_4A6B_962E_6E9F51BDA2DD_.wvu.FilterData" localSheetId="1" hidden="1">適用事例分類表!$A$3:$A$63</definedName>
    <definedName name="Z_E2F7C2B2_6A1D_4080_9CFC_C7C03E2F8008_.wvu.FilterData" localSheetId="1" hidden="1">適用事例分類表!$A$3:$A$63</definedName>
    <definedName name="Z_F139D68C_ACE2_430B_993C_645812087B7E_.wvu.FilterData" localSheetId="1" hidden="1">適用事例分類表!$A$63:$A$63</definedName>
    <definedName name="系統">[1]系統!$A$2:$A$7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4" i="5" l="1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CI4" i="5"/>
  <c r="CH4" i="5"/>
  <c r="CG4" i="5"/>
  <c r="CF4" i="5"/>
  <c r="CE4" i="5"/>
  <c r="CD4" i="5"/>
  <c r="CC4" i="5"/>
</calcChain>
</file>

<file path=xl/sharedStrings.xml><?xml version="1.0" encoding="utf-8"?>
<sst xmlns="http://schemas.openxmlformats.org/spreadsheetml/2006/main" count="1458" uniqueCount="176">
  <si>
    <t>適用
領域①</t>
    <rPh sb="0" eb="2">
      <t>テキヨウ</t>
    </rPh>
    <rPh sb="3" eb="5">
      <t>リョウイキ</t>
    </rPh>
    <phoneticPr fontId="3"/>
  </si>
  <si>
    <t>適用
領域
②</t>
    <rPh sb="0" eb="2">
      <t>テキヨウ</t>
    </rPh>
    <rPh sb="3" eb="5">
      <t>リョウイキ</t>
    </rPh>
    <phoneticPr fontId="3"/>
  </si>
  <si>
    <t>適用工程
共通フレーム２０１３</t>
    <rPh sb="0" eb="2">
      <t>テキヨウ</t>
    </rPh>
    <rPh sb="2" eb="4">
      <t>コウテイ</t>
    </rPh>
    <rPh sb="5" eb="7">
      <t>キョウツウ</t>
    </rPh>
    <phoneticPr fontId="3"/>
  </si>
  <si>
    <t>効果項目</t>
    <rPh sb="0" eb="2">
      <t>コウカ</t>
    </rPh>
    <rPh sb="2" eb="4">
      <t>コウモク</t>
    </rPh>
    <phoneticPr fontId="3"/>
  </si>
  <si>
    <t>技法・手法</t>
    <rPh sb="0" eb="2">
      <t>ギホウ</t>
    </rPh>
    <rPh sb="3" eb="5">
      <t>シュホウ</t>
    </rPh>
    <phoneticPr fontId="3"/>
  </si>
  <si>
    <t>適用度合</t>
    <rPh sb="0" eb="4">
      <t>テキヨウドア</t>
    </rPh>
    <phoneticPr fontId="3"/>
  </si>
  <si>
    <t>品質</t>
    <rPh sb="0" eb="2">
      <t>ヒンシツ</t>
    </rPh>
    <phoneticPr fontId="3"/>
  </si>
  <si>
    <t>その他</t>
    <rPh sb="2" eb="3">
      <t>タ</t>
    </rPh>
    <phoneticPr fontId="3"/>
  </si>
  <si>
    <t>レベル</t>
    <phoneticPr fontId="3"/>
  </si>
  <si>
    <t>設計系</t>
    <rPh sb="0" eb="2">
      <t>セッケイ</t>
    </rPh>
    <rPh sb="2" eb="3">
      <t>ケイ</t>
    </rPh>
    <phoneticPr fontId="3"/>
  </si>
  <si>
    <t>検証系</t>
    <rPh sb="0" eb="2">
      <t>ケンショウ</t>
    </rPh>
    <rPh sb="2" eb="3">
      <t>ケイ</t>
    </rPh>
    <phoneticPr fontId="3"/>
  </si>
  <si>
    <t>組込み・制御系</t>
    <rPh sb="0" eb="2">
      <t>クミコ</t>
    </rPh>
    <rPh sb="4" eb="7">
      <t>セイギョケイ</t>
    </rPh>
    <phoneticPr fontId="3"/>
  </si>
  <si>
    <t>企画フェーズ</t>
    <rPh sb="0" eb="2">
      <t>キカク</t>
    </rPh>
    <phoneticPr fontId="3"/>
  </si>
  <si>
    <t>要件定義フェーズ</t>
    <rPh sb="0" eb="2">
      <t>ヨウケン</t>
    </rPh>
    <rPh sb="2" eb="4">
      <t>テイギ</t>
    </rPh>
    <phoneticPr fontId="3"/>
  </si>
  <si>
    <t>システム・ソフトウェア要件定義</t>
    <rPh sb="11" eb="13">
      <t>ヨウケン</t>
    </rPh>
    <rPh sb="13" eb="15">
      <t>テイギ</t>
    </rPh>
    <phoneticPr fontId="3"/>
  </si>
  <si>
    <t>基本設計</t>
    <rPh sb="0" eb="2">
      <t>キホン</t>
    </rPh>
    <rPh sb="2" eb="4">
      <t>セッケイ</t>
    </rPh>
    <phoneticPr fontId="3"/>
  </si>
  <si>
    <t>詳細設計</t>
    <rPh sb="0" eb="2">
      <t>ショウサイ</t>
    </rPh>
    <rPh sb="2" eb="4">
      <t>セッケイ</t>
    </rPh>
    <phoneticPr fontId="3"/>
  </si>
  <si>
    <t>ソフトウェア結合・総合テスト</t>
    <rPh sb="6" eb="8">
      <t>ケツゴウ</t>
    </rPh>
    <rPh sb="9" eb="11">
      <t>ソウゴウ</t>
    </rPh>
    <phoneticPr fontId="3"/>
  </si>
  <si>
    <t>システム結合・総合テスト</t>
    <rPh sb="4" eb="6">
      <t>ケツゴウ</t>
    </rPh>
    <rPh sb="7" eb="9">
      <t>ソウゴウ</t>
    </rPh>
    <phoneticPr fontId="3"/>
  </si>
  <si>
    <t>移行・運用準備フェーズ</t>
    <rPh sb="0" eb="2">
      <t>イコウ</t>
    </rPh>
    <rPh sb="3" eb="5">
      <t>ウンヨウ</t>
    </rPh>
    <rPh sb="5" eb="7">
      <t>ジュンビ</t>
    </rPh>
    <phoneticPr fontId="3"/>
  </si>
  <si>
    <t>運用・保守フェーズ</t>
    <rPh sb="0" eb="2">
      <t>ウンヨウ</t>
    </rPh>
    <rPh sb="3" eb="5">
      <t>ホシュ</t>
    </rPh>
    <phoneticPr fontId="3"/>
  </si>
  <si>
    <t>機能適合性</t>
    <rPh sb="0" eb="2">
      <t>キノウ</t>
    </rPh>
    <rPh sb="2" eb="5">
      <t>テキゴウセイ</t>
    </rPh>
    <phoneticPr fontId="5"/>
  </si>
  <si>
    <t>性能効率性</t>
    <rPh sb="0" eb="2">
      <t>セイノウ</t>
    </rPh>
    <rPh sb="2" eb="5">
      <t>コウリツセイ</t>
    </rPh>
    <phoneticPr fontId="5"/>
  </si>
  <si>
    <t>互換性</t>
    <rPh sb="0" eb="3">
      <t>ゴカンセイ</t>
    </rPh>
    <phoneticPr fontId="5"/>
  </si>
  <si>
    <t>使用性</t>
    <rPh sb="0" eb="2">
      <t>シヨウ</t>
    </rPh>
    <rPh sb="2" eb="3">
      <t>セイ</t>
    </rPh>
    <phoneticPr fontId="5"/>
  </si>
  <si>
    <t>信頼性</t>
    <rPh sb="0" eb="3">
      <t>シンライセイ</t>
    </rPh>
    <phoneticPr fontId="5"/>
  </si>
  <si>
    <t>セキュリティ</t>
  </si>
  <si>
    <t>保守性</t>
    <rPh sb="0" eb="3">
      <t>ホシュセイ</t>
    </rPh>
    <phoneticPr fontId="5"/>
  </si>
  <si>
    <t>移植性</t>
    <rPh sb="0" eb="2">
      <t>イショク</t>
    </rPh>
    <rPh sb="2" eb="3">
      <t>セイ</t>
    </rPh>
    <phoneticPr fontId="5"/>
  </si>
  <si>
    <t>有効性</t>
    <rPh sb="0" eb="3">
      <t>ユウコウセイ</t>
    </rPh>
    <phoneticPr fontId="5"/>
  </si>
  <si>
    <t>効率性</t>
    <rPh sb="0" eb="3">
      <t>コウリツセイ</t>
    </rPh>
    <phoneticPr fontId="5"/>
  </si>
  <si>
    <t>満足性</t>
    <rPh sb="0" eb="3">
      <t>マンゾクセイ</t>
    </rPh>
    <phoneticPr fontId="5"/>
  </si>
  <si>
    <t>リスク回避性</t>
    <rPh sb="3" eb="5">
      <t>カイヒ</t>
    </rPh>
    <rPh sb="5" eb="6">
      <t>セイ</t>
    </rPh>
    <phoneticPr fontId="5"/>
  </si>
  <si>
    <t>利用状況網羅性</t>
    <rPh sb="0" eb="4">
      <t>リヨウジョウキョウ</t>
    </rPh>
    <rPh sb="4" eb="7">
      <t>モウラセイ</t>
    </rPh>
    <phoneticPr fontId="5"/>
  </si>
  <si>
    <t>アシュアランス（保証）</t>
    <rPh sb="8" eb="10">
      <t>ホショウ</t>
    </rPh>
    <phoneticPr fontId="5"/>
  </si>
  <si>
    <t>障害原因の分析</t>
    <rPh sb="0" eb="4">
      <t>ショウガイゲンイン</t>
    </rPh>
    <rPh sb="5" eb="7">
      <t>ブンセキ</t>
    </rPh>
    <phoneticPr fontId="5"/>
  </si>
  <si>
    <t>コスト</t>
  </si>
  <si>
    <t>納期</t>
    <rPh sb="0" eb="2">
      <t>ノウキ</t>
    </rPh>
    <phoneticPr fontId="5"/>
  </si>
  <si>
    <t>生産性
（対応時間短縮）</t>
    <rPh sb="0" eb="3">
      <t>セイサンセイ</t>
    </rPh>
    <rPh sb="5" eb="11">
      <t>タイオウジカンタンシュク</t>
    </rPh>
    <phoneticPr fontId="5"/>
  </si>
  <si>
    <t>人材育成
意識改革</t>
    <rPh sb="0" eb="4">
      <t>ジンザイイクセイ</t>
    </rPh>
    <rPh sb="5" eb="9">
      <t>イシキカイカク</t>
    </rPh>
    <phoneticPr fontId="5"/>
  </si>
  <si>
    <t>プロジェクト
マネジメント</t>
  </si>
  <si>
    <t>見積支援</t>
    <rPh sb="0" eb="2">
      <t>ミツ</t>
    </rPh>
    <rPh sb="2" eb="4">
      <t>シエン</t>
    </rPh>
    <phoneticPr fontId="5"/>
  </si>
  <si>
    <t>普及促進</t>
    <rPh sb="0" eb="4">
      <t>フキュウソクシン</t>
    </rPh>
    <phoneticPr fontId="5"/>
  </si>
  <si>
    <t>体制
（強化・再構築）</t>
    <rPh sb="0" eb="2">
      <t>タイセイ</t>
    </rPh>
    <rPh sb="4" eb="6">
      <t>キョウカ</t>
    </rPh>
    <rPh sb="7" eb="10">
      <t>サイコウチク</t>
    </rPh>
    <phoneticPr fontId="5"/>
  </si>
  <si>
    <t>グローバル展開</t>
    <rPh sb="5" eb="7">
      <t>テンカイ</t>
    </rPh>
    <phoneticPr fontId="5"/>
  </si>
  <si>
    <t>アジャイルソフトウェア開発モデル</t>
    <rPh sb="11" eb="13">
      <t>カイハツ</t>
    </rPh>
    <phoneticPr fontId="3"/>
  </si>
  <si>
    <t>イテレーション開発モデル【反復型開発モデル】</t>
    <rPh sb="7" eb="9">
      <t>カイハツ</t>
    </rPh>
    <rPh sb="13" eb="16">
      <t>ハンプクガタ</t>
    </rPh>
    <rPh sb="16" eb="18">
      <t>カイハツ</t>
    </rPh>
    <phoneticPr fontId="3"/>
  </si>
  <si>
    <t>W（開発）モデル</t>
    <rPh sb="2" eb="4">
      <t>カイハツ</t>
    </rPh>
    <phoneticPr fontId="3"/>
  </si>
  <si>
    <t>形式仕様記述</t>
    <rPh sb="0" eb="2">
      <t>ケイシキ</t>
    </rPh>
    <rPh sb="2" eb="4">
      <t>シヨウ</t>
    </rPh>
    <rPh sb="4" eb="6">
      <t>キジュツ</t>
    </rPh>
    <phoneticPr fontId="3"/>
  </si>
  <si>
    <t>HCD【人間中心設計】</t>
    <rPh sb="4" eb="6">
      <t>ニンゲン</t>
    </rPh>
    <rPh sb="6" eb="8">
      <t>チュウシン</t>
    </rPh>
    <rPh sb="8" eb="10">
      <t>セッケイ</t>
    </rPh>
    <phoneticPr fontId="3"/>
  </si>
  <si>
    <t>MBD【モデルベース開発】</t>
    <rPh sb="10" eb="12">
      <t>カイハツ</t>
    </rPh>
    <phoneticPr fontId="3"/>
  </si>
  <si>
    <t>MDD【モデル駆動開発】</t>
    <rPh sb="7" eb="9">
      <t>クドウ</t>
    </rPh>
    <rPh sb="9" eb="11">
      <t>カイハツ</t>
    </rPh>
    <phoneticPr fontId="3"/>
  </si>
  <si>
    <t>保守・更改・派生開発(XDDP)</t>
    <rPh sb="0" eb="2">
      <t>ホシュ</t>
    </rPh>
    <rPh sb="3" eb="5">
      <t>コウカイ</t>
    </rPh>
    <rPh sb="6" eb="8">
      <t>ハセイ</t>
    </rPh>
    <rPh sb="8" eb="10">
      <t>カイハツ</t>
    </rPh>
    <phoneticPr fontId="3"/>
  </si>
  <si>
    <t>RAD【高速開発】</t>
    <rPh sb="4" eb="6">
      <t>コウソク</t>
    </rPh>
    <rPh sb="6" eb="8">
      <t>カイハツ</t>
    </rPh>
    <phoneticPr fontId="3"/>
  </si>
  <si>
    <t>IDE【統合開発環境】</t>
    <rPh sb="4" eb="6">
      <t>トウゴウ</t>
    </rPh>
    <rPh sb="6" eb="8">
      <t>カイハツ</t>
    </rPh>
    <rPh sb="8" eb="10">
      <t>カンキョウ</t>
    </rPh>
    <phoneticPr fontId="3"/>
  </si>
  <si>
    <t>テスト自動化</t>
    <rPh sb="3" eb="6">
      <t>ジドウカ</t>
    </rPh>
    <phoneticPr fontId="3"/>
  </si>
  <si>
    <t>バグ分析（ODC分析）</t>
    <rPh sb="2" eb="4">
      <t>ブンセキ</t>
    </rPh>
    <rPh sb="8" eb="10">
      <t>ブンセキ</t>
    </rPh>
    <phoneticPr fontId="3"/>
  </si>
  <si>
    <t>形式検証</t>
    <rPh sb="0" eb="2">
      <t>ケイシキ</t>
    </rPh>
    <rPh sb="2" eb="4">
      <t>ケンショウ</t>
    </rPh>
    <phoneticPr fontId="3"/>
  </si>
  <si>
    <t>モデル検査</t>
    <rPh sb="3" eb="5">
      <t>ケンサ</t>
    </rPh>
    <phoneticPr fontId="3"/>
  </si>
  <si>
    <t>耐故障性検証（運用時）</t>
    <rPh sb="0" eb="6">
      <t>タイコショウセイケンショウ</t>
    </rPh>
    <rPh sb="7" eb="10">
      <t>ウンヨウジ</t>
    </rPh>
    <phoneticPr fontId="3"/>
  </si>
  <si>
    <t>セキュリティ</t>
    <phoneticPr fontId="3"/>
  </si>
  <si>
    <t>リスクアセスメント</t>
    <phoneticPr fontId="3"/>
  </si>
  <si>
    <t xml:space="preserve"> 独自開発・検証ツール</t>
    <rPh sb="1" eb="3">
      <t>ドクジ</t>
    </rPh>
    <rPh sb="3" eb="5">
      <t>カイハツ</t>
    </rPh>
    <rPh sb="6" eb="8">
      <t>ケンショウ</t>
    </rPh>
    <phoneticPr fontId="3"/>
  </si>
  <si>
    <t>プロトタイプ</t>
    <phoneticPr fontId="3"/>
  </si>
  <si>
    <t>1　プロジェクト</t>
    <phoneticPr fontId="3"/>
  </si>
  <si>
    <t>２～４　プロジェクト</t>
    <phoneticPr fontId="3"/>
  </si>
  <si>
    <t>５～１０　プロジェクト</t>
    <phoneticPr fontId="3"/>
  </si>
  <si>
    <t>11以上　プロジェクト　（他プロジェクト適用）</t>
    <rPh sb="2" eb="4">
      <t>イジョウ</t>
    </rPh>
    <rPh sb="13" eb="14">
      <t>タ</t>
    </rPh>
    <rPh sb="20" eb="22">
      <t>テキヨウ</t>
    </rPh>
    <phoneticPr fontId="3"/>
  </si>
  <si>
    <t>１００以上　プロジェクト（部内適用）（製品適用）</t>
    <rPh sb="3" eb="5">
      <t>イジョウ</t>
    </rPh>
    <rPh sb="13" eb="17">
      <t>ブナイテキヨウ</t>
    </rPh>
    <rPh sb="19" eb="23">
      <t>セイヒンテキヨウ</t>
    </rPh>
    <phoneticPr fontId="3"/>
  </si>
  <si>
    <t>1000以上　プロジェクト（全社適用）</t>
    <rPh sb="4" eb="6">
      <t>イジョウ</t>
    </rPh>
    <rPh sb="14" eb="18">
      <t>ゼンシャテキヨウ</t>
    </rPh>
    <phoneticPr fontId="3"/>
  </si>
  <si>
    <t>■</t>
    <phoneticPr fontId="3"/>
  </si>
  <si>
    <t>■</t>
  </si>
  <si>
    <t>レベル７</t>
    <phoneticPr fontId="3"/>
  </si>
  <si>
    <t>レベル６</t>
    <phoneticPr fontId="3"/>
  </si>
  <si>
    <t>レベル１</t>
    <phoneticPr fontId="3"/>
  </si>
  <si>
    <t>A-10</t>
  </si>
  <si>
    <t>A-11</t>
  </si>
  <si>
    <t>A-12</t>
  </si>
  <si>
    <t>レベル３</t>
    <phoneticPr fontId="3"/>
  </si>
  <si>
    <t>A-13</t>
  </si>
  <si>
    <t>レベル５</t>
    <phoneticPr fontId="3"/>
  </si>
  <si>
    <t>レベル２</t>
    <phoneticPr fontId="3"/>
  </si>
  <si>
    <t>レベル４</t>
    <phoneticPr fontId="3"/>
  </si>
  <si>
    <t>B-10</t>
  </si>
  <si>
    <t>B-11</t>
  </si>
  <si>
    <t xml:space="preserve">■
</t>
    <phoneticPr fontId="3"/>
  </si>
  <si>
    <t>15-A-10</t>
  </si>
  <si>
    <t>15-A-11</t>
  </si>
  <si>
    <t>15-A-12</t>
  </si>
  <si>
    <t>15-A-13</t>
  </si>
  <si>
    <t>15-A-14</t>
  </si>
  <si>
    <t>15-A-15</t>
  </si>
  <si>
    <t>15-A-16</t>
  </si>
  <si>
    <t>15-A-17</t>
  </si>
  <si>
    <t>15-A-18</t>
  </si>
  <si>
    <t>15-A-19</t>
  </si>
  <si>
    <t>15-A-20</t>
  </si>
  <si>
    <t>15-B-10</t>
  </si>
  <si>
    <t>15-B-11</t>
  </si>
  <si>
    <t>15-B-12</t>
  </si>
  <si>
    <t>15-B-13</t>
  </si>
  <si>
    <t>15-B-14</t>
  </si>
  <si>
    <t>事例参照番号</t>
    <rPh sb="0" eb="2">
      <t>ジレイ</t>
    </rPh>
    <rPh sb="2" eb="4">
      <t>サンショウ</t>
    </rPh>
    <rPh sb="4" eb="6">
      <t>バンゴウ</t>
    </rPh>
    <phoneticPr fontId="3"/>
  </si>
  <si>
    <t>エンタプライズ系</t>
    <rPh sb="7" eb="8">
      <t>ケイ</t>
    </rPh>
    <phoneticPr fontId="3"/>
  </si>
  <si>
    <t>製作・ユニットテスト</t>
    <rPh sb="0" eb="2">
      <t>セイサク</t>
    </rPh>
    <phoneticPr fontId="3"/>
  </si>
  <si>
    <t>UX【ユーザーエクスペリエンス】</t>
    <phoneticPr fontId="3"/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</si>
  <si>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</si>
  <si>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</si>
  <si>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</si>
  <si>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</si>
  <si>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</si>
  <si>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</si>
  <si>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</si>
  <si>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</si>
  <si>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</si>
  <si>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15-A-1</t>
  </si>
  <si>
    <t>15-A-2</t>
  </si>
  <si>
    <t>15-A-3</t>
  </si>
  <si>
    <t>15-A-4</t>
  </si>
  <si>
    <t>15-A-5</t>
  </si>
  <si>
    <t>15-A-6</t>
  </si>
  <si>
    <t>15-A-7</t>
  </si>
  <si>
    <t>15-A-8</t>
  </si>
  <si>
    <t>15-A-9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</si>
  <si>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</si>
  <si>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</si>
  <si>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</si>
  <si>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</si>
  <si>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</si>
  <si>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</si>
  <si>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</si>
  <si>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</si>
  <si>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</si>
  <si>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15-B-1</t>
  </si>
  <si>
    <t>15-B-2</t>
  </si>
  <si>
    <t>15-B-3</t>
  </si>
  <si>
    <t>15-B-4</t>
  </si>
  <si>
    <t>15-B-5</t>
  </si>
  <si>
    <t>15-B-6</t>
  </si>
  <si>
    <t>15-B-7</t>
  </si>
  <si>
    <t>15-B-8</t>
  </si>
  <si>
    <t>15-B-9</t>
  </si>
  <si>
    <t>ソフトウェアプロトタイプ開発モデル</t>
    <rPh sb="12" eb="14">
      <t>カイハツ</t>
    </rPh>
    <phoneticPr fontId="3"/>
  </si>
  <si>
    <t>Web・フロント系</t>
    <phoneticPr fontId="3"/>
  </si>
  <si>
    <t>BPM【ビジネスプロセスマネジメント】</t>
    <phoneticPr fontId="3"/>
  </si>
  <si>
    <t>MBSE【モデルベースシステムズエンジニアリング】</t>
    <phoneticPr fontId="3"/>
  </si>
  <si>
    <t>MILS/HILS/SILS</t>
    <phoneticPr fontId="3"/>
  </si>
  <si>
    <t>CASE</t>
    <phoneticPr fontId="3"/>
  </si>
  <si>
    <t>SPLE【ソフトウェアプロダクトライン開発】</t>
    <phoneticPr fontId="3"/>
  </si>
  <si>
    <t>ソフトウェアフレームワーク</t>
    <phoneticPr fontId="3"/>
  </si>
  <si>
    <t>IV＆V</t>
    <phoneticPr fontId="3"/>
  </si>
  <si>
    <t>アシュアランスケース(D|Case)</t>
    <phoneticPr fontId="3"/>
  </si>
  <si>
    <t>コード自動生成</t>
    <rPh sb="3" eb="5">
      <t>ジドウ</t>
    </rPh>
    <rPh sb="5" eb="7">
      <t>セイセイ</t>
    </rPh>
    <phoneticPr fontId="3"/>
  </si>
  <si>
    <t>利用時品質</t>
    <rPh sb="0" eb="2">
      <t>リヨウ</t>
    </rPh>
    <rPh sb="2" eb="3">
      <t>ジ</t>
    </rPh>
    <rPh sb="3" eb="5">
      <t>ヒンシツ</t>
    </rPh>
    <phoneticPr fontId="3"/>
  </si>
  <si>
    <t>機能安全(ISO26262)</t>
    <rPh sb="0" eb="2">
      <t>キノウ</t>
    </rPh>
    <rPh sb="2" eb="4">
      <t>アンゼン</t>
    </rPh>
    <phoneticPr fontId="3"/>
  </si>
  <si>
    <t>ハイブリッドクラウド</t>
    <phoneticPr fontId="3"/>
  </si>
  <si>
    <t>マイクロサービス/PF積極利用/作らない開発</t>
    <rPh sb="11" eb="13">
      <t>セッキョク</t>
    </rPh>
    <rPh sb="13" eb="15">
      <t>リヨウ</t>
    </rPh>
    <rPh sb="16" eb="17">
      <t>ツク</t>
    </rPh>
    <rPh sb="20" eb="22">
      <t>カイハツ</t>
    </rPh>
    <phoneticPr fontId="3"/>
  </si>
  <si>
    <t>ラピッドプロトタイピング</t>
    <phoneticPr fontId="3"/>
  </si>
  <si>
    <t>ユーザー開発・運用</t>
    <rPh sb="4" eb="6">
      <t>カイハツ</t>
    </rPh>
    <rPh sb="7" eb="9">
      <t>ウンヨウ</t>
    </rPh>
    <phoneticPr fontId="3"/>
  </si>
  <si>
    <t>AI/ビッグデータ/機械学習</t>
    <rPh sb="10" eb="12">
      <t>キカイ</t>
    </rPh>
    <rPh sb="12" eb="14">
      <t>ガクシュウ</t>
    </rPh>
    <phoneticPr fontId="3"/>
  </si>
  <si>
    <t>DevOps</t>
    <phoneticPr fontId="3"/>
  </si>
  <si>
    <t>メトリクス</t>
    <phoneticPr fontId="3"/>
  </si>
  <si>
    <t>プロセス改善</t>
    <rPh sb="4" eb="6">
      <t>カイゼン</t>
    </rPh>
    <phoneticPr fontId="3"/>
  </si>
  <si>
    <t>■</t>
    <phoneticPr fontId="3"/>
  </si>
  <si>
    <t>■</t>
    <phoneticPr fontId="3"/>
  </si>
  <si>
    <t>■</t>
    <phoneticPr fontId="3"/>
  </si>
  <si>
    <t>■</t>
    <phoneticPr fontId="3"/>
  </si>
  <si>
    <t>■</t>
    <phoneticPr fontId="3"/>
  </si>
  <si>
    <t>事例のダウンロード先は４つに分かれています。</t>
    <rPh sb="0" eb="2">
      <t>ジレイ</t>
    </rPh>
    <rPh sb="9" eb="10">
      <t>サキ</t>
    </rPh>
    <rPh sb="14" eb="15">
      <t>ワ</t>
    </rPh>
    <phoneticPr fontId="3"/>
  </si>
  <si>
    <t>事例番号</t>
    <rPh sb="0" eb="2">
      <t>ジレイ</t>
    </rPh>
    <rPh sb="2" eb="4">
      <t>バンゴウ</t>
    </rPh>
    <phoneticPr fontId="3"/>
  </si>
  <si>
    <t>分類表左端A列の事例番号が</t>
    <rPh sb="0" eb="2">
      <t>ブンルイ</t>
    </rPh>
    <rPh sb="2" eb="3">
      <t>ヒョウ</t>
    </rPh>
    <rPh sb="3" eb="5">
      <t>ヒダリハジ</t>
    </rPh>
    <rPh sb="6" eb="7">
      <t>レツ</t>
    </rPh>
    <rPh sb="8" eb="10">
      <t>ジレイ</t>
    </rPh>
    <rPh sb="10" eb="12">
      <t>バンゴウ</t>
    </rPh>
    <phoneticPr fontId="3"/>
  </si>
  <si>
    <t>1～13 , 34～44　→　https://www.ipa.go.jp/sec/reports/20140530.html</t>
    <phoneticPr fontId="3"/>
  </si>
  <si>
    <t xml:space="preserve">14～33 , 45～58　→　https://www.ipa.go.jp/sec/reports/20151118.html </t>
    <phoneticPr fontId="3"/>
  </si>
  <si>
    <t xml:space="preserve">59～77　→　https://www.ipa.go.jp/sec/reports/20170302.html </t>
    <phoneticPr fontId="3"/>
  </si>
  <si>
    <t xml:space="preserve">78～93　→　https://www.ipa.go.jp/sec/reports/20180228.html </t>
    <phoneticPr fontId="3"/>
  </si>
  <si>
    <t>からダウンロードしてください。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</si>
</sst>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4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IPA Pゴシック"/>
      <family val="3"/>
      <charset val="128"/>
    </font>
    <font>
      <sz val="14"/>
      <color theme="1"/>
      <name val="IPA Pゴシック"/>
      <family val="3"/>
      <charset val="128"/>
    </font>
    <font>
      <sz val="16"/>
      <color theme="1"/>
      <name val="IPA Pゴシック"/>
      <family val="3"/>
      <charset val="128"/>
    </font>
    <font>
      <sz val="10"/>
      <color theme="1"/>
      <name val="IPA Pゴシック"/>
      <family val="3"/>
      <charset val="128"/>
    </font>
    <font>
      <sz val="8"/>
      <color theme="1"/>
      <name val="IPA Pゴシック"/>
      <family val="3"/>
      <charset val="128"/>
    </font>
    <font>
      <sz val="11"/>
      <color theme="1"/>
      <name val="IPA Pゴシック"/>
      <family val="3"/>
      <charset val="128"/>
    </font>
    <font>
      <sz val="12"/>
      <color theme="1"/>
      <name val="IPA 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22">
    <xf numFmtId="0" fontId="0" fillId="0" borderId="0" xfId="0"/>
    <xf numFmtId="0" fontId="7" fillId="2" borderId="0" xfId="5" applyFont="1" applyFill="1" applyBorder="1">
      <alignment vertical="center"/>
    </xf>
    <xf numFmtId="0" fontId="7" fillId="2" borderId="0" xfId="5" applyFont="1" applyFill="1">
      <alignment vertical="center"/>
    </xf>
    <xf numFmtId="0" fontId="7" fillId="2" borderId="23" xfId="5" applyFont="1" applyFill="1" applyBorder="1">
      <alignment vertical="center"/>
    </xf>
    <xf numFmtId="0" fontId="11" fillId="2" borderId="0" xfId="5" applyFont="1" applyFill="1">
      <alignment vertical="center"/>
    </xf>
    <xf numFmtId="0" fontId="13" fillId="2" borderId="28" xfId="5" applyFont="1" applyFill="1" applyBorder="1">
      <alignment vertical="center"/>
    </xf>
    <xf numFmtId="0" fontId="13" fillId="2" borderId="30" xfId="5" applyFont="1" applyFill="1" applyBorder="1">
      <alignment vertical="center"/>
    </xf>
    <xf numFmtId="0" fontId="13" fillId="2" borderId="32" xfId="5" applyFont="1" applyFill="1" applyBorder="1">
      <alignment vertical="center"/>
    </xf>
    <xf numFmtId="0" fontId="13" fillId="2" borderId="34" xfId="5" applyFont="1" applyFill="1" applyBorder="1">
      <alignment vertical="center"/>
    </xf>
    <xf numFmtId="0" fontId="13" fillId="2" borderId="29" xfId="5" applyFont="1" applyFill="1" applyBorder="1">
      <alignment vertical="center"/>
    </xf>
    <xf numFmtId="0" fontId="13" fillId="2" borderId="33" xfId="5" applyFont="1" applyFill="1" applyBorder="1">
      <alignment vertical="center"/>
    </xf>
    <xf numFmtId="0" fontId="13" fillId="2" borderId="42" xfId="5" applyFont="1" applyFill="1" applyBorder="1" applyAlignment="1">
      <alignment horizontal="right" vertical="center"/>
    </xf>
    <xf numFmtId="0" fontId="13" fillId="2" borderId="43" xfId="5" applyFont="1" applyFill="1" applyBorder="1" applyAlignment="1">
      <alignment horizontal="right" vertical="center"/>
    </xf>
    <xf numFmtId="0" fontId="7" fillId="2" borderId="11" xfId="5" applyFont="1" applyFill="1" applyBorder="1" applyAlignment="1">
      <alignment vertical="center"/>
    </xf>
    <xf numFmtId="0" fontId="12" fillId="2" borderId="31" xfId="5" applyFont="1" applyFill="1" applyBorder="1">
      <alignment vertical="center"/>
    </xf>
    <xf numFmtId="0" fontId="12" fillId="2" borderId="35" xfId="5" applyFont="1" applyFill="1" applyBorder="1">
      <alignment vertical="center"/>
    </xf>
    <xf numFmtId="0" fontId="8" fillId="2" borderId="1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13" fillId="2" borderId="6" xfId="6" applyFont="1" applyFill="1" applyBorder="1" applyAlignment="1">
      <alignment horizontal="center" textRotation="255" wrapText="1"/>
    </xf>
    <xf numFmtId="0" fontId="13" fillId="2" borderId="8" xfId="6" applyFont="1" applyFill="1" applyBorder="1" applyAlignment="1">
      <alignment horizontal="center" textRotation="255" wrapText="1"/>
    </xf>
    <xf numFmtId="49" fontId="12" fillId="2" borderId="6" xfId="2" applyNumberFormat="1" applyFont="1" applyFill="1" applyBorder="1" applyAlignment="1">
      <alignment textRotation="255"/>
    </xf>
    <xf numFmtId="0" fontId="12" fillId="2" borderId="7" xfId="2" applyFont="1" applyFill="1" applyBorder="1" applyAlignment="1">
      <alignment textRotation="255" wrapText="1"/>
    </xf>
    <xf numFmtId="0" fontId="12" fillId="2" borderId="8" xfId="2" applyFont="1" applyFill="1" applyBorder="1" applyAlignment="1">
      <alignment textRotation="255"/>
    </xf>
    <xf numFmtId="0" fontId="12" fillId="2" borderId="6" xfId="2" applyFont="1" applyFill="1" applyBorder="1" applyAlignment="1">
      <alignment textRotation="255" wrapText="1"/>
    </xf>
    <xf numFmtId="0" fontId="12" fillId="2" borderId="8" xfId="2" applyFont="1" applyFill="1" applyBorder="1" applyAlignment="1">
      <alignment textRotation="255" wrapText="1"/>
    </xf>
    <xf numFmtId="0" fontId="12" fillId="2" borderId="6" xfId="6" applyFont="1" applyFill="1" applyBorder="1" applyAlignment="1">
      <alignment textRotation="255"/>
    </xf>
    <xf numFmtId="0" fontId="12" fillId="2" borderId="7" xfId="6" applyFont="1" applyFill="1" applyBorder="1" applyAlignment="1">
      <alignment textRotation="255"/>
    </xf>
    <xf numFmtId="0" fontId="12" fillId="2" borderId="8" xfId="6" applyFont="1" applyFill="1" applyBorder="1" applyAlignment="1">
      <alignment textRotation="255"/>
    </xf>
    <xf numFmtId="0" fontId="10" fillId="2" borderId="6" xfId="2" applyFont="1" applyFill="1" applyBorder="1" applyAlignment="1">
      <alignment textRotation="255"/>
    </xf>
    <xf numFmtId="0" fontId="10" fillId="2" borderId="7" xfId="2" applyFont="1" applyFill="1" applyBorder="1" applyAlignment="1">
      <alignment textRotation="255"/>
    </xf>
    <xf numFmtId="0" fontId="10" fillId="2" borderId="8" xfId="2" applyFont="1" applyFill="1" applyBorder="1" applyAlignment="1">
      <alignment textRotation="255" wrapText="1"/>
    </xf>
    <xf numFmtId="0" fontId="10" fillId="2" borderId="7" xfId="2" applyFont="1" applyFill="1" applyBorder="1" applyAlignment="1">
      <alignment textRotation="255" wrapText="1"/>
    </xf>
    <xf numFmtId="0" fontId="10" fillId="2" borderId="8" xfId="2" applyFont="1" applyFill="1" applyBorder="1" applyAlignment="1">
      <alignment textRotation="255"/>
    </xf>
    <xf numFmtId="0" fontId="12" fillId="2" borderId="16" xfId="3" applyFont="1" applyFill="1" applyBorder="1" applyAlignment="1">
      <alignment vertical="center" wrapText="1"/>
    </xf>
    <xf numFmtId="0" fontId="12" fillId="2" borderId="19" xfId="3" applyFont="1" applyFill="1" applyBorder="1" applyAlignment="1">
      <alignment textRotation="255" wrapText="1"/>
    </xf>
    <xf numFmtId="0" fontId="12" fillId="2" borderId="17" xfId="3" applyFont="1" applyFill="1" applyBorder="1" applyAlignment="1">
      <alignment textRotation="255" wrapText="1"/>
    </xf>
    <xf numFmtId="0" fontId="12" fillId="2" borderId="18" xfId="3" applyFont="1" applyFill="1" applyBorder="1" applyAlignment="1">
      <alignment textRotation="255" wrapText="1"/>
    </xf>
    <xf numFmtId="0" fontId="12" fillId="2" borderId="21" xfId="3" applyFont="1" applyFill="1" applyBorder="1" applyAlignment="1">
      <alignment horizontal="center" vertical="center" wrapText="1"/>
    </xf>
    <xf numFmtId="0" fontId="12" fillId="2" borderId="22" xfId="3" applyFont="1" applyFill="1" applyBorder="1" applyAlignment="1">
      <alignment horizontal="center" vertical="center" wrapText="1"/>
    </xf>
    <xf numFmtId="0" fontId="12" fillId="2" borderId="20" xfId="3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textRotation="255" wrapText="1"/>
    </xf>
    <xf numFmtId="0" fontId="13" fillId="2" borderId="27" xfId="0" applyFont="1" applyFill="1" applyBorder="1"/>
    <xf numFmtId="0" fontId="13" fillId="2" borderId="24" xfId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25" xfId="4" applyFont="1" applyFill="1" applyBorder="1" applyAlignment="1">
      <alignment horizontal="center" vertical="center"/>
    </xf>
    <xf numFmtId="0" fontId="13" fillId="2" borderId="26" xfId="4" applyFont="1" applyFill="1" applyBorder="1" applyAlignment="1">
      <alignment horizontal="center" vertical="center"/>
    </xf>
    <xf numFmtId="0" fontId="13" fillId="2" borderId="24" xfId="0" applyFont="1" applyFill="1" applyBorder="1"/>
    <xf numFmtId="0" fontId="13" fillId="2" borderId="25" xfId="0" applyFont="1" applyFill="1" applyBorder="1"/>
    <xf numFmtId="0" fontId="13" fillId="2" borderId="26" xfId="0" applyFont="1" applyFill="1" applyBorder="1"/>
    <xf numFmtId="0" fontId="7" fillId="2" borderId="25" xfId="2" applyFont="1" applyFill="1" applyBorder="1" applyAlignment="1">
      <alignment textRotation="255" wrapText="1"/>
    </xf>
    <xf numFmtId="0" fontId="7" fillId="2" borderId="25" xfId="2" applyFont="1" applyFill="1" applyBorder="1" applyAlignment="1">
      <alignment textRotation="255"/>
    </xf>
    <xf numFmtId="0" fontId="7" fillId="2" borderId="26" xfId="2" applyFont="1" applyFill="1" applyBorder="1" applyAlignment="1">
      <alignment textRotation="255"/>
    </xf>
    <xf numFmtId="0" fontId="12" fillId="2" borderId="36" xfId="3" applyFont="1" applyFill="1" applyBorder="1" applyAlignment="1">
      <alignment horizontal="center" vertical="center" wrapText="1"/>
    </xf>
    <xf numFmtId="0" fontId="13" fillId="2" borderId="45" xfId="3" applyFont="1" applyFill="1" applyBorder="1" applyAlignment="1">
      <alignment horizontal="center" vertical="center" wrapText="1"/>
    </xf>
    <xf numFmtId="0" fontId="13" fillId="2" borderId="25" xfId="3" applyFont="1" applyFill="1" applyBorder="1" applyAlignment="1">
      <alignment horizontal="center" vertical="center" wrapText="1"/>
    </xf>
    <xf numFmtId="0" fontId="13" fillId="2" borderId="26" xfId="3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right"/>
    </xf>
    <xf numFmtId="0" fontId="13" fillId="2" borderId="31" xfId="0" applyFont="1" applyFill="1" applyBorder="1"/>
    <xf numFmtId="0" fontId="13" fillId="2" borderId="28" xfId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8" xfId="4" applyFont="1" applyFill="1" applyBorder="1" applyAlignment="1">
      <alignment horizontal="center" vertical="center"/>
    </xf>
    <xf numFmtId="0" fontId="13" fillId="2" borderId="29" xfId="4" applyFont="1" applyFill="1" applyBorder="1" applyAlignment="1">
      <alignment horizontal="center" vertical="center"/>
    </xf>
    <xf numFmtId="0" fontId="13" fillId="2" borderId="30" xfId="4" applyFont="1" applyFill="1" applyBorder="1" applyAlignment="1">
      <alignment horizontal="center" vertical="center"/>
    </xf>
    <xf numFmtId="0" fontId="13" fillId="2" borderId="28" xfId="0" applyFont="1" applyFill="1" applyBorder="1"/>
    <xf numFmtId="0" fontId="13" fillId="2" borderId="29" xfId="0" applyFont="1" applyFill="1" applyBorder="1"/>
    <xf numFmtId="0" fontId="13" fillId="2" borderId="30" xfId="0" applyFont="1" applyFill="1" applyBorder="1"/>
    <xf numFmtId="0" fontId="7" fillId="2" borderId="29" xfId="2" applyFont="1" applyFill="1" applyBorder="1" applyAlignment="1">
      <alignment textRotation="255" wrapText="1"/>
    </xf>
    <xf numFmtId="0" fontId="7" fillId="2" borderId="29" xfId="2" applyFont="1" applyFill="1" applyBorder="1" applyAlignment="1">
      <alignment textRotation="255"/>
    </xf>
    <xf numFmtId="0" fontId="7" fillId="2" borderId="30" xfId="2" applyFont="1" applyFill="1" applyBorder="1" applyAlignment="1">
      <alignment textRotation="255"/>
    </xf>
    <xf numFmtId="0" fontId="12" fillId="2" borderId="37" xfId="3" applyFont="1" applyFill="1" applyBorder="1" applyAlignment="1">
      <alignment horizontal="center" vertical="center" wrapText="1"/>
    </xf>
    <xf numFmtId="0" fontId="13" fillId="2" borderId="46" xfId="3" applyFont="1" applyFill="1" applyBorder="1" applyAlignment="1">
      <alignment horizontal="center" vertical="center" wrapText="1"/>
    </xf>
    <xf numFmtId="0" fontId="13" fillId="2" borderId="29" xfId="3" applyFont="1" applyFill="1" applyBorder="1" applyAlignment="1">
      <alignment horizontal="center" vertical="center" wrapText="1"/>
    </xf>
    <xf numFmtId="0" fontId="13" fillId="2" borderId="30" xfId="3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right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13" fillId="2" borderId="28" xfId="0" applyFont="1" applyFill="1" applyBorder="1" applyAlignment="1">
      <alignment vertical="center" textRotation="255"/>
    </xf>
    <xf numFmtId="0" fontId="13" fillId="2" borderId="29" xfId="0" applyFont="1" applyFill="1" applyBorder="1" applyAlignment="1">
      <alignment vertical="center" textRotation="255"/>
    </xf>
    <xf numFmtId="0" fontId="13" fillId="2" borderId="30" xfId="0" applyFont="1" applyFill="1" applyBorder="1" applyAlignment="1">
      <alignment vertical="center" textRotation="255"/>
    </xf>
    <xf numFmtId="0" fontId="13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0" fontId="13" fillId="2" borderId="28" xfId="1" applyFont="1" applyFill="1" applyBorder="1">
      <alignment vertical="center"/>
    </xf>
    <xf numFmtId="0" fontId="13" fillId="2" borderId="29" xfId="1" applyFont="1" applyFill="1" applyBorder="1">
      <alignment vertical="center"/>
    </xf>
    <xf numFmtId="0" fontId="13" fillId="2" borderId="30" xfId="1" applyFont="1" applyFill="1" applyBorder="1">
      <alignment vertical="center"/>
    </xf>
    <xf numFmtId="0" fontId="13" fillId="2" borderId="28" xfId="1" applyFont="1" applyFill="1" applyBorder="1" applyAlignment="1">
      <alignment vertical="center" textRotation="255"/>
    </xf>
    <xf numFmtId="0" fontId="13" fillId="2" borderId="29" xfId="1" applyFont="1" applyFill="1" applyBorder="1" applyAlignment="1">
      <alignment vertical="center" textRotation="255"/>
    </xf>
    <xf numFmtId="0" fontId="13" fillId="2" borderId="30" xfId="1" applyFont="1" applyFill="1" applyBorder="1" applyAlignment="1">
      <alignment vertical="center" textRotation="255"/>
    </xf>
    <xf numFmtId="0" fontId="13" fillId="2" borderId="28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176" fontId="13" fillId="2" borderId="28" xfId="1" applyNumberFormat="1" applyFont="1" applyFill="1" applyBorder="1" applyAlignment="1">
      <alignment horizontal="left" vertical="center" wrapText="1"/>
    </xf>
    <xf numFmtId="176" fontId="13" fillId="2" borderId="29" xfId="1" applyNumberFormat="1" applyFont="1" applyFill="1" applyBorder="1" applyAlignment="1">
      <alignment horizontal="left" vertical="center" wrapText="1"/>
    </xf>
    <xf numFmtId="176" fontId="13" fillId="2" borderId="30" xfId="1" applyNumberFormat="1" applyFont="1" applyFill="1" applyBorder="1" applyAlignment="1">
      <alignment horizontal="left" vertical="center" wrapText="1"/>
    </xf>
    <xf numFmtId="176" fontId="13" fillId="2" borderId="30" xfId="1" applyNumberFormat="1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right"/>
    </xf>
    <xf numFmtId="0" fontId="13" fillId="2" borderId="30" xfId="2" applyFont="1" applyFill="1" applyBorder="1" applyAlignment="1">
      <alignment textRotation="255"/>
    </xf>
    <xf numFmtId="0" fontId="9" fillId="2" borderId="1" xfId="1" applyFont="1" applyFill="1" applyBorder="1" applyAlignment="1">
      <alignment horizontal="center" vertical="center" textRotation="255" wrapText="1"/>
    </xf>
    <xf numFmtId="0" fontId="9" fillId="2" borderId="5" xfId="1" applyFont="1" applyFill="1" applyBorder="1" applyAlignment="1">
      <alignment horizontal="center" vertical="center" textRotation="255" wrapText="1"/>
    </xf>
    <xf numFmtId="0" fontId="8" fillId="2" borderId="40" xfId="6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3" fillId="3" borderId="47" xfId="5" applyFont="1" applyFill="1" applyBorder="1" applyAlignment="1">
      <alignment horizontal="center" vertical="center"/>
    </xf>
    <xf numFmtId="0" fontId="13" fillId="3" borderId="48" xfId="5" applyFont="1" applyFill="1" applyBorder="1" applyAlignment="1">
      <alignment horizontal="center" vertical="center"/>
    </xf>
    <xf numFmtId="0" fontId="13" fillId="3" borderId="44" xfId="5" applyFont="1" applyFill="1" applyBorder="1" applyAlignment="1">
      <alignment horizontal="center" vertical="center"/>
    </xf>
    <xf numFmtId="0" fontId="13" fillId="3" borderId="39" xfId="5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center" vertical="center"/>
    </xf>
    <xf numFmtId="0" fontId="13" fillId="3" borderId="38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 vertical="center"/>
    </xf>
    <xf numFmtId="0" fontId="13" fillId="3" borderId="11" xfId="5" applyFont="1" applyFill="1" applyBorder="1" applyAlignment="1">
      <alignment horizontal="center" vertical="center"/>
    </xf>
    <xf numFmtId="0" fontId="13" fillId="3" borderId="10" xfId="5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textRotation="255"/>
    </xf>
    <xf numFmtId="0" fontId="9" fillId="2" borderId="5" xfId="5" applyFont="1" applyFill="1" applyBorder="1" applyAlignment="1">
      <alignment horizontal="center" vertical="center" textRotation="255"/>
    </xf>
    <xf numFmtId="0" fontId="9" fillId="2" borderId="49" xfId="5" applyFont="1" applyFill="1" applyBorder="1" applyAlignment="1">
      <alignment horizontal="center" vertical="center" textRotation="255"/>
    </xf>
    <xf numFmtId="0" fontId="8" fillId="2" borderId="40" xfId="6" applyFont="1" applyFill="1" applyBorder="1" applyAlignment="1">
      <alignment horizontal="center" vertical="center" wrapText="1"/>
    </xf>
    <xf numFmtId="0" fontId="8" fillId="2" borderId="40" xfId="2" applyFont="1" applyFill="1" applyBorder="1" applyAlignment="1">
      <alignment horizontal="center" vertical="center" wrapText="1"/>
    </xf>
  </cellXfs>
  <cellStyles count="7">
    <cellStyle name="標準" xfId="0" builtinId="0"/>
    <cellStyle name="標準 2" xfId="4"/>
    <cellStyle name="標準 2 2" xfId="2"/>
    <cellStyle name="標準 3" xfId="5"/>
    <cellStyle name="標準 4" xfId="1"/>
    <cellStyle name="標準 4 2" xfId="6"/>
    <cellStyle name="標準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126999</xdr:colOff>
      <xdr:row>34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61950"/>
          <a:ext cx="10413999" cy="5857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-tera2\Share\&#12477;&#12501;&#12488;&#12454;&#12455;&#12450;G\2014&#24180;&#24230;\6.&#37096;&#20250;&#12539;WG\02_&#12477;&#12501;&#12488;&#12454;&#12455;&#12450;&#21697;&#36074;&#35500;&#26126;&#21147;&#21521;&#19978;&#12539;&#26222;&#21450;WG\&#9632;&#65288;&#22996;&#22065;&#30003;&#35531;&#29992;&#65289;&#22996;&#21729;&#21517;&#31807;2014_&#21697;&#36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嘱申請方法"/>
      <sheetName val="系統"/>
      <sheetName val="委嘱名簿"/>
    </sheetNames>
    <sheetDataSet>
      <sheetData sheetId="0" refreshError="1"/>
      <sheetData sheetId="1">
        <row r="2">
          <cell r="A2" t="str">
            <v>エンタプライズ</v>
          </cell>
        </row>
        <row r="3">
          <cell r="A3" t="str">
            <v>組込み</v>
          </cell>
        </row>
        <row r="4">
          <cell r="A4" t="str">
            <v>統合</v>
          </cell>
        </row>
        <row r="5">
          <cell r="A5">
            <v>0</v>
          </cell>
        </row>
        <row r="6">
          <cell r="A6">
            <v>0</v>
          </cell>
        </row>
        <row r="7">
          <cell r="A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7:C43"/>
  <sheetViews>
    <sheetView workbookViewId="0">
      <selection activeCell="A2" sqref="A2"/>
    </sheetView>
  </sheetViews>
  <sheetFormatPr defaultRowHeight="14.25" x14ac:dyDescent="0.15"/>
  <sheetData>
    <row r="37" spans="3:3" x14ac:dyDescent="0.15">
      <c r="C37" t="s">
        <v>168</v>
      </c>
    </row>
    <row r="38" spans="3:3" x14ac:dyDescent="0.15">
      <c r="C38" t="s">
        <v>170</v>
      </c>
    </row>
    <row r="39" spans="3:3" x14ac:dyDescent="0.15">
      <c r="C39" t="s">
        <v>171</v>
      </c>
    </row>
    <row r="40" spans="3:3" x14ac:dyDescent="0.15">
      <c r="C40" t="s">
        <v>172</v>
      </c>
    </row>
    <row r="41" spans="3:3" x14ac:dyDescent="0.15">
      <c r="C41" t="s">
        <v>173</v>
      </c>
    </row>
    <row r="42" spans="3:3" x14ac:dyDescent="0.15">
      <c r="C42" t="s">
        <v>174</v>
      </c>
    </row>
    <row r="43" spans="3:3" x14ac:dyDescent="0.15">
      <c r="C43" t="s">
        <v>175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J97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9" defaultRowHeight="11.25" x14ac:dyDescent="0.15"/>
  <cols>
    <col min="1" max="1" width="4.625" style="1" bestFit="1" customWidth="1"/>
    <col min="2" max="79" width="3.125" style="2" customWidth="1"/>
    <col min="80" max="80" width="9" style="2"/>
    <col min="81" max="87" width="3.125" style="2" customWidth="1"/>
    <col min="88" max="16384" width="9" style="2"/>
  </cols>
  <sheetData>
    <row r="1" spans="1:88" ht="27.75" customHeight="1" thickBot="1" x14ac:dyDescent="0.2">
      <c r="A1" s="117" t="s">
        <v>169</v>
      </c>
      <c r="B1" s="120" t="s">
        <v>0</v>
      </c>
      <c r="C1" s="120"/>
      <c r="D1" s="121" t="s">
        <v>1</v>
      </c>
      <c r="E1" s="121"/>
      <c r="F1" s="121"/>
      <c r="G1" s="121" t="s">
        <v>2</v>
      </c>
      <c r="H1" s="121"/>
      <c r="I1" s="121"/>
      <c r="J1" s="121"/>
      <c r="K1" s="121"/>
      <c r="L1" s="121"/>
      <c r="M1" s="121"/>
      <c r="N1" s="121"/>
      <c r="O1" s="121"/>
      <c r="P1" s="121"/>
      <c r="Q1" s="103" t="s">
        <v>3</v>
      </c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16" t="s">
        <v>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04" t="s">
        <v>5</v>
      </c>
      <c r="CC1" s="105"/>
      <c r="CD1" s="105"/>
      <c r="CE1" s="105"/>
      <c r="CF1" s="105"/>
      <c r="CG1" s="105"/>
      <c r="CH1" s="105"/>
      <c r="CI1" s="106"/>
      <c r="CJ1" s="101" t="s">
        <v>102</v>
      </c>
    </row>
    <row r="2" spans="1:88" ht="27.75" customHeight="1" thickBot="1" x14ac:dyDescent="0.2">
      <c r="A2" s="118"/>
      <c r="B2" s="120"/>
      <c r="C2" s="1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03" t="s">
        <v>6</v>
      </c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 t="s">
        <v>7</v>
      </c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6" t="s">
        <v>8</v>
      </c>
      <c r="CC2" s="17">
        <v>1</v>
      </c>
      <c r="CD2" s="18">
        <v>2</v>
      </c>
      <c r="CE2" s="18">
        <v>3</v>
      </c>
      <c r="CF2" s="18">
        <v>4</v>
      </c>
      <c r="CG2" s="18">
        <v>5</v>
      </c>
      <c r="CH2" s="18">
        <v>6</v>
      </c>
      <c r="CI2" s="19">
        <v>7</v>
      </c>
      <c r="CJ2" s="102"/>
    </row>
    <row r="3" spans="1:88" s="3" customFormat="1" ht="349.5" customHeight="1" thickBot="1" x14ac:dyDescent="0.2">
      <c r="A3" s="119"/>
      <c r="B3" s="20" t="s">
        <v>9</v>
      </c>
      <c r="C3" s="21" t="s">
        <v>10</v>
      </c>
      <c r="D3" s="22" t="s">
        <v>103</v>
      </c>
      <c r="E3" s="23" t="s">
        <v>143</v>
      </c>
      <c r="F3" s="24" t="s">
        <v>11</v>
      </c>
      <c r="G3" s="25" t="s">
        <v>12</v>
      </c>
      <c r="H3" s="23" t="s">
        <v>13</v>
      </c>
      <c r="I3" s="23" t="s">
        <v>14</v>
      </c>
      <c r="J3" s="23" t="s">
        <v>15</v>
      </c>
      <c r="K3" s="23" t="s">
        <v>16</v>
      </c>
      <c r="L3" s="24" t="s">
        <v>104</v>
      </c>
      <c r="M3" s="25" t="s">
        <v>17</v>
      </c>
      <c r="N3" s="23" t="s">
        <v>18</v>
      </c>
      <c r="O3" s="23" t="s">
        <v>19</v>
      </c>
      <c r="P3" s="26" t="s">
        <v>20</v>
      </c>
      <c r="Q3" s="27" t="s">
        <v>21</v>
      </c>
      <c r="R3" s="28" t="s">
        <v>22</v>
      </c>
      <c r="S3" s="28" t="s">
        <v>23</v>
      </c>
      <c r="T3" s="28" t="s">
        <v>24</v>
      </c>
      <c r="U3" s="28" t="s">
        <v>25</v>
      </c>
      <c r="V3" s="28" t="s">
        <v>26</v>
      </c>
      <c r="W3" s="28" t="s">
        <v>27</v>
      </c>
      <c r="X3" s="28" t="s">
        <v>28</v>
      </c>
      <c r="Y3" s="28" t="s">
        <v>29</v>
      </c>
      <c r="Z3" s="28" t="s">
        <v>30</v>
      </c>
      <c r="AA3" s="28" t="s">
        <v>31</v>
      </c>
      <c r="AB3" s="28" t="s">
        <v>32</v>
      </c>
      <c r="AC3" s="29" t="s">
        <v>33</v>
      </c>
      <c r="AD3" s="27" t="s">
        <v>34</v>
      </c>
      <c r="AE3" s="28" t="s">
        <v>35</v>
      </c>
      <c r="AF3" s="28" t="s">
        <v>36</v>
      </c>
      <c r="AG3" s="28" t="s">
        <v>37</v>
      </c>
      <c r="AH3" s="28" t="s">
        <v>38</v>
      </c>
      <c r="AI3" s="28" t="s">
        <v>39</v>
      </c>
      <c r="AJ3" s="28" t="s">
        <v>40</v>
      </c>
      <c r="AK3" s="28" t="s">
        <v>41</v>
      </c>
      <c r="AL3" s="28" t="s">
        <v>42</v>
      </c>
      <c r="AM3" s="28" t="s">
        <v>43</v>
      </c>
      <c r="AN3" s="29" t="s">
        <v>44</v>
      </c>
      <c r="AO3" s="30" t="s">
        <v>45</v>
      </c>
      <c r="AP3" s="31" t="s">
        <v>142</v>
      </c>
      <c r="AQ3" s="31" t="s">
        <v>46</v>
      </c>
      <c r="AR3" s="32" t="s">
        <v>47</v>
      </c>
      <c r="AS3" s="30" t="s">
        <v>144</v>
      </c>
      <c r="AT3" s="31" t="s">
        <v>145</v>
      </c>
      <c r="AU3" s="33" t="s">
        <v>48</v>
      </c>
      <c r="AV3" s="31" t="s">
        <v>49</v>
      </c>
      <c r="AW3" s="31" t="s">
        <v>105</v>
      </c>
      <c r="AX3" s="31" t="s">
        <v>50</v>
      </c>
      <c r="AY3" s="31" t="s">
        <v>51</v>
      </c>
      <c r="AZ3" s="33" t="s">
        <v>52</v>
      </c>
      <c r="BA3" s="33" t="s">
        <v>146</v>
      </c>
      <c r="BB3" s="33" t="s">
        <v>53</v>
      </c>
      <c r="BC3" s="33" t="s">
        <v>147</v>
      </c>
      <c r="BD3" s="33" t="s">
        <v>54</v>
      </c>
      <c r="BE3" s="31" t="s">
        <v>148</v>
      </c>
      <c r="BF3" s="31" t="s">
        <v>149</v>
      </c>
      <c r="BG3" s="33" t="s">
        <v>55</v>
      </c>
      <c r="BH3" s="33" t="s">
        <v>56</v>
      </c>
      <c r="BI3" s="33" t="s">
        <v>57</v>
      </c>
      <c r="BJ3" s="33" t="s">
        <v>58</v>
      </c>
      <c r="BK3" s="33" t="s">
        <v>150</v>
      </c>
      <c r="BL3" s="31" t="s">
        <v>59</v>
      </c>
      <c r="BM3" s="33" t="s">
        <v>151</v>
      </c>
      <c r="BN3" s="33" t="s">
        <v>60</v>
      </c>
      <c r="BO3" s="33" t="s">
        <v>61</v>
      </c>
      <c r="BP3" s="31" t="s">
        <v>62</v>
      </c>
      <c r="BQ3" s="33" t="s">
        <v>152</v>
      </c>
      <c r="BR3" s="33" t="s">
        <v>153</v>
      </c>
      <c r="BS3" s="31" t="s">
        <v>154</v>
      </c>
      <c r="BT3" s="31" t="s">
        <v>155</v>
      </c>
      <c r="BU3" s="33" t="s">
        <v>156</v>
      </c>
      <c r="BV3" s="33" t="s">
        <v>157</v>
      </c>
      <c r="BW3" s="33" t="s">
        <v>158</v>
      </c>
      <c r="BX3" s="33" t="s">
        <v>159</v>
      </c>
      <c r="BY3" s="31" t="s">
        <v>160</v>
      </c>
      <c r="BZ3" s="31" t="s">
        <v>161</v>
      </c>
      <c r="CA3" s="34" t="s">
        <v>162</v>
      </c>
      <c r="CB3" s="35"/>
      <c r="CC3" s="36" t="s">
        <v>63</v>
      </c>
      <c r="CD3" s="37" t="s">
        <v>64</v>
      </c>
      <c r="CE3" s="37" t="s">
        <v>65</v>
      </c>
      <c r="CF3" s="37" t="s">
        <v>66</v>
      </c>
      <c r="CG3" s="37" t="s">
        <v>67</v>
      </c>
      <c r="CH3" s="37" t="s">
        <v>68</v>
      </c>
      <c r="CI3" s="38" t="s">
        <v>69</v>
      </c>
      <c r="CJ3" s="102"/>
    </row>
    <row r="4" spans="1:88" s="1" customFormat="1" ht="19.5" customHeight="1" thickBot="1" x14ac:dyDescent="0.2">
      <c r="A4" s="13"/>
      <c r="B4" s="39">
        <f t="shared" ref="B4" si="0">COUNTIF(B5:B97,"■")</f>
        <v>54</v>
      </c>
      <c r="C4" s="39">
        <f t="shared" ref="C4" si="1">COUNTIF(C5:C97,"■")</f>
        <v>43</v>
      </c>
      <c r="D4" s="39">
        <f t="shared" ref="D4" si="2">COUNTIF(D5:D97,"■")</f>
        <v>41</v>
      </c>
      <c r="E4" s="39">
        <f t="shared" ref="E4" si="3">COUNTIF(E5:E97,"■")</f>
        <v>16</v>
      </c>
      <c r="F4" s="39">
        <f t="shared" ref="F4" si="4">COUNTIF(F5:F97,"■")</f>
        <v>56</v>
      </c>
      <c r="G4" s="39">
        <f t="shared" ref="G4" si="5">COUNTIF(G5:G97,"■")</f>
        <v>6</v>
      </c>
      <c r="H4" s="39">
        <f t="shared" ref="H4" si="6">COUNTIF(H5:H97,"■")</f>
        <v>26</v>
      </c>
      <c r="I4" s="39">
        <f t="shared" ref="I4" si="7">COUNTIF(I5:I97,"■")</f>
        <v>45</v>
      </c>
      <c r="J4" s="39">
        <f t="shared" ref="J4" si="8">COUNTIF(J5:J97,"■")</f>
        <v>43</v>
      </c>
      <c r="K4" s="39">
        <f t="shared" ref="K4" si="9">COUNTIF(K5:K97,"■")</f>
        <v>35</v>
      </c>
      <c r="L4" s="39">
        <f t="shared" ref="L4" si="10">COUNTIF(L5:L97,"■")</f>
        <v>31</v>
      </c>
      <c r="M4" s="39">
        <f t="shared" ref="M4" si="11">COUNTIF(M5:M97,"■")</f>
        <v>27</v>
      </c>
      <c r="N4" s="39">
        <f t="shared" ref="N4" si="12">COUNTIF(N5:N97,"■")</f>
        <v>34</v>
      </c>
      <c r="O4" s="39">
        <f t="shared" ref="O4" si="13">COUNTIF(O5:O97,"■")</f>
        <v>16</v>
      </c>
      <c r="P4" s="39">
        <f t="shared" ref="P4" si="14">COUNTIF(P5:P97,"■")</f>
        <v>15</v>
      </c>
      <c r="Q4" s="39">
        <f t="shared" ref="Q4" si="15">COUNTIF(Q5:Q97,"■")</f>
        <v>67</v>
      </c>
      <c r="R4" s="39">
        <f t="shared" ref="R4" si="16">COUNTIF(R5:R97,"■")</f>
        <v>14</v>
      </c>
      <c r="S4" s="39">
        <f t="shared" ref="S4" si="17">COUNTIF(S5:S97,"■")</f>
        <v>11</v>
      </c>
      <c r="T4" s="39">
        <f t="shared" ref="T4" si="18">COUNTIF(T5:T97,"■")</f>
        <v>16</v>
      </c>
      <c r="U4" s="39">
        <f t="shared" ref="U4" si="19">COUNTIF(U5:U97,"■")</f>
        <v>25</v>
      </c>
      <c r="V4" s="39">
        <f t="shared" ref="V4" si="20">COUNTIF(V5:V97,"■")</f>
        <v>9</v>
      </c>
      <c r="W4" s="39">
        <f t="shared" ref="W4" si="21">COUNTIF(W5:W97,"■")</f>
        <v>35</v>
      </c>
      <c r="X4" s="39">
        <f t="shared" ref="X4" si="22">COUNTIF(X5:X97,"■")</f>
        <v>20</v>
      </c>
      <c r="Y4" s="39">
        <f t="shared" ref="Y4" si="23">COUNTIF(Y5:Y97,"■")</f>
        <v>9</v>
      </c>
      <c r="Z4" s="39">
        <f t="shared" ref="Z4" si="24">COUNTIF(Z5:Z97,"■")</f>
        <v>13</v>
      </c>
      <c r="AA4" s="39">
        <f t="shared" ref="AA4" si="25">COUNTIF(AA5:AA97,"■")</f>
        <v>10</v>
      </c>
      <c r="AB4" s="39">
        <f t="shared" ref="AB4" si="26">COUNTIF(AB5:AB97,"■")</f>
        <v>10</v>
      </c>
      <c r="AC4" s="39">
        <f t="shared" ref="AC4" si="27">COUNTIF(AC5:AC97,"■")</f>
        <v>6</v>
      </c>
      <c r="AD4" s="39">
        <f t="shared" ref="AD4" si="28">COUNTIF(AD5:AD97,"■")</f>
        <v>21</v>
      </c>
      <c r="AE4" s="39">
        <f t="shared" ref="AE4" si="29">COUNTIF(AE5:AE97,"■")</f>
        <v>16</v>
      </c>
      <c r="AF4" s="39">
        <f t="shared" ref="AF4" si="30">COUNTIF(AF5:AF97,"■")</f>
        <v>37</v>
      </c>
      <c r="AG4" s="39">
        <f t="shared" ref="AG4" si="31">COUNTIF(AG5:AG97,"■")</f>
        <v>21</v>
      </c>
      <c r="AH4" s="39">
        <f t="shared" ref="AH4" si="32">COUNTIF(AH5:AH97,"■")</f>
        <v>56</v>
      </c>
      <c r="AI4" s="39">
        <f t="shared" ref="AI4" si="33">COUNTIF(AI5:AI97,"■")</f>
        <v>21</v>
      </c>
      <c r="AJ4" s="39">
        <f t="shared" ref="AJ4" si="34">COUNTIF(AJ5:AJ97,"■")</f>
        <v>14</v>
      </c>
      <c r="AK4" s="39">
        <f t="shared" ref="AK4" si="35">COUNTIF(AK5:AK97,"■")</f>
        <v>2</v>
      </c>
      <c r="AL4" s="39">
        <f t="shared" ref="AL4" si="36">COUNTIF(AL5:AL97,"■")</f>
        <v>7</v>
      </c>
      <c r="AM4" s="39">
        <f t="shared" ref="AM4" si="37">COUNTIF(AM5:AM97,"■")</f>
        <v>13</v>
      </c>
      <c r="AN4" s="39">
        <f t="shared" ref="AN4" si="38">COUNTIF(AN5:AN97,"■")</f>
        <v>1</v>
      </c>
      <c r="AO4" s="39">
        <f t="shared" ref="AO4" si="39">COUNTIF(AO5:AO97,"■")</f>
        <v>9</v>
      </c>
      <c r="AP4" s="39">
        <f t="shared" ref="AP4" si="40">COUNTIF(AP5:AP97,"■")</f>
        <v>4</v>
      </c>
      <c r="AQ4" s="39">
        <f t="shared" ref="AQ4" si="41">COUNTIF(AQ5:AQ97,"■")</f>
        <v>11</v>
      </c>
      <c r="AR4" s="39">
        <f t="shared" ref="AR4" si="42">COUNTIF(AR5:AR97,"■")</f>
        <v>2</v>
      </c>
      <c r="AS4" s="39">
        <f t="shared" ref="AS4" si="43">COUNTIF(AS5:AS97,"■")</f>
        <v>6</v>
      </c>
      <c r="AT4" s="39">
        <f t="shared" ref="AT4" si="44">COUNTIF(AT5:AT97,"■")</f>
        <v>10</v>
      </c>
      <c r="AU4" s="39">
        <f t="shared" ref="AU4" si="45">COUNTIF(AU5:AU97,"■")</f>
        <v>7</v>
      </c>
      <c r="AV4" s="39">
        <f t="shared" ref="AV4" si="46">COUNTIF(AV5:AV97,"■")</f>
        <v>5</v>
      </c>
      <c r="AW4" s="39">
        <f t="shared" ref="AW4" si="47">COUNTIF(AW5:AW97,"■")</f>
        <v>7</v>
      </c>
      <c r="AX4" s="39">
        <f t="shared" ref="AX4" si="48">COUNTIF(AX5:AX97,"■")</f>
        <v>15</v>
      </c>
      <c r="AY4" s="39">
        <f t="shared" ref="AY4" si="49">COUNTIF(AY5:AY97,"■")</f>
        <v>4</v>
      </c>
      <c r="AZ4" s="39">
        <f t="shared" ref="AZ4" si="50">COUNTIF(AZ5:AZ97,"■")</f>
        <v>18</v>
      </c>
      <c r="BA4" s="39">
        <f t="shared" ref="BA4" si="51">COUNTIF(BA5:BA97,"■")</f>
        <v>6</v>
      </c>
      <c r="BB4" s="39">
        <f t="shared" ref="BB4" si="52">COUNTIF(BB5:BB97,"■")</f>
        <v>6</v>
      </c>
      <c r="BC4" s="39">
        <f t="shared" ref="BC4" si="53">COUNTIF(BC5:BC97,"■")</f>
        <v>1</v>
      </c>
      <c r="BD4" s="39">
        <f t="shared" ref="BD4" si="54">COUNTIF(BD5:BD97,"■")</f>
        <v>2</v>
      </c>
      <c r="BE4" s="39">
        <f t="shared" ref="BE4" si="55">COUNTIF(BE5:BE97,"■")</f>
        <v>6</v>
      </c>
      <c r="BF4" s="39">
        <f t="shared" ref="BF4" si="56">COUNTIF(BF5:BF97,"■")</f>
        <v>1</v>
      </c>
      <c r="BG4" s="39">
        <f t="shared" ref="BG4" si="57">COUNTIF(BG5:BG97,"■")</f>
        <v>9</v>
      </c>
      <c r="BH4" s="39">
        <f t="shared" ref="BH4" si="58">COUNTIF(BH5:BH97,"■")</f>
        <v>6</v>
      </c>
      <c r="BI4" s="39">
        <f t="shared" ref="BI4" si="59">COUNTIF(BI5:BI97,"■")</f>
        <v>4</v>
      </c>
      <c r="BJ4" s="39">
        <f t="shared" ref="BJ4" si="60">COUNTIF(BJ5:BJ97,"■")</f>
        <v>6</v>
      </c>
      <c r="BK4" s="39">
        <f t="shared" ref="BK4" si="61">COUNTIF(BK5:BK97,"■")</f>
        <v>5</v>
      </c>
      <c r="BL4" s="39">
        <f t="shared" ref="BL4" si="62">COUNTIF(BL5:BL97,"■")</f>
        <v>6</v>
      </c>
      <c r="BM4" s="39">
        <f t="shared" ref="BM4" si="63">COUNTIF(BM5:BM97,"■")</f>
        <v>8</v>
      </c>
      <c r="BN4" s="39">
        <f t="shared" ref="BN4" si="64">COUNTIF(BN5:BN97,"■")</f>
        <v>5</v>
      </c>
      <c r="BO4" s="39">
        <f t="shared" ref="BO4" si="65">COUNTIF(BO5:BO97,"■")</f>
        <v>9</v>
      </c>
      <c r="BP4" s="39">
        <f t="shared" ref="BP4" si="66">COUNTIF(BP5:BP97,"■")</f>
        <v>21</v>
      </c>
      <c r="BQ4" s="39">
        <f t="shared" ref="BQ4" si="67">COUNTIF(BQ5:BQ97,"■")</f>
        <v>6</v>
      </c>
      <c r="BR4" s="39">
        <f t="shared" ref="BR4" si="68">COUNTIF(BR5:BR97,"■")</f>
        <v>5</v>
      </c>
      <c r="BS4" s="39">
        <f t="shared" ref="BS4" si="69">COUNTIF(BS5:BS97,"■")</f>
        <v>5</v>
      </c>
      <c r="BT4" s="39">
        <f t="shared" ref="BT4" si="70">COUNTIF(BT5:BT97,"■")</f>
        <v>1</v>
      </c>
      <c r="BU4" s="39">
        <f t="shared" ref="BU4" si="71">COUNTIF(BU5:BU97,"■")</f>
        <v>2</v>
      </c>
      <c r="BV4" s="39">
        <f t="shared" ref="BV4" si="72">COUNTIF(BV5:BV97,"■")</f>
        <v>2</v>
      </c>
      <c r="BW4" s="39">
        <f t="shared" ref="BW4" si="73">COUNTIF(BW5:BW97,"■")</f>
        <v>3</v>
      </c>
      <c r="BX4" s="39">
        <f t="shared" ref="BX4" si="74">COUNTIF(BX5:BX97,"■")</f>
        <v>2</v>
      </c>
      <c r="BY4" s="39">
        <f t="shared" ref="BY4" si="75">COUNTIF(BY5:BY97,"■")</f>
        <v>2</v>
      </c>
      <c r="BZ4" s="39">
        <f t="shared" ref="BZ4" si="76">COUNTIF(BZ5:BZ97,"■")</f>
        <v>7</v>
      </c>
      <c r="CA4" s="39">
        <f t="shared" ref="CA4" si="77">COUNTIF(CA5:CA97,"■")</f>
        <v>4</v>
      </c>
      <c r="CB4" s="35"/>
      <c r="CC4" s="39">
        <f t="shared" ref="CC4" si="78">COUNTIF(CC5:CC97,"■")</f>
        <v>12</v>
      </c>
      <c r="CD4" s="40">
        <f t="shared" ref="CD4" si="79">COUNTIF(CD5:CD97,"■")</f>
        <v>3</v>
      </c>
      <c r="CE4" s="40">
        <f t="shared" ref="CE4" si="80">COUNTIF(CE5:CE97,"■")</f>
        <v>4</v>
      </c>
      <c r="CF4" s="40">
        <f t="shared" ref="CF4" si="81">COUNTIF(CF5:CF97,"■")</f>
        <v>3</v>
      </c>
      <c r="CG4" s="40">
        <f t="shared" ref="CG4" si="82">COUNTIF(CG5:CG97,"■")</f>
        <v>8</v>
      </c>
      <c r="CH4" s="40">
        <f t="shared" ref="CH4" si="83">COUNTIF(CH5:CH97,"■")</f>
        <v>17</v>
      </c>
      <c r="CI4" s="41">
        <f t="shared" ref="CI4" si="84">COUNTIF(CI5:CI97,"■")</f>
        <v>11</v>
      </c>
      <c r="CJ4" s="42"/>
    </row>
    <row r="5" spans="1:88" s="1" customFormat="1" ht="15" customHeight="1" x14ac:dyDescent="0.2">
      <c r="A5" s="43">
        <v>1</v>
      </c>
      <c r="B5" s="44" t="s">
        <v>70</v>
      </c>
      <c r="C5" s="45"/>
      <c r="D5" s="46"/>
      <c r="E5" s="47"/>
      <c r="F5" s="48" t="s">
        <v>70</v>
      </c>
      <c r="G5" s="46"/>
      <c r="H5" s="47"/>
      <c r="I5" s="47"/>
      <c r="J5" s="47" t="s">
        <v>70</v>
      </c>
      <c r="K5" s="47"/>
      <c r="L5" s="48" t="s">
        <v>70</v>
      </c>
      <c r="M5" s="46" t="s">
        <v>70</v>
      </c>
      <c r="N5" s="47"/>
      <c r="O5" s="47" t="s">
        <v>70</v>
      </c>
      <c r="P5" s="48"/>
      <c r="Q5" s="49" t="s">
        <v>71</v>
      </c>
      <c r="R5" s="50" t="s">
        <v>71</v>
      </c>
      <c r="S5" s="50"/>
      <c r="T5" s="50" t="s">
        <v>71</v>
      </c>
      <c r="U5" s="50" t="s">
        <v>71</v>
      </c>
      <c r="V5" s="50" t="s">
        <v>71</v>
      </c>
      <c r="W5" s="50" t="s">
        <v>71</v>
      </c>
      <c r="X5" s="50"/>
      <c r="Y5" s="50" t="s">
        <v>71</v>
      </c>
      <c r="Z5" s="50" t="s">
        <v>71</v>
      </c>
      <c r="AA5" s="50" t="s">
        <v>71</v>
      </c>
      <c r="AB5" s="50"/>
      <c r="AC5" s="51" t="s">
        <v>71</v>
      </c>
      <c r="AD5" s="49" t="s">
        <v>71</v>
      </c>
      <c r="AE5" s="50"/>
      <c r="AF5" s="50" t="s">
        <v>71</v>
      </c>
      <c r="AG5" s="50" t="s">
        <v>71</v>
      </c>
      <c r="AH5" s="50" t="s">
        <v>71</v>
      </c>
      <c r="AI5" s="50"/>
      <c r="AJ5" s="50"/>
      <c r="AK5" s="50"/>
      <c r="AL5" s="50"/>
      <c r="AM5" s="50"/>
      <c r="AN5" s="51"/>
      <c r="AO5" s="46"/>
      <c r="AP5" s="47"/>
      <c r="AQ5" s="47"/>
      <c r="AR5" s="48"/>
      <c r="AS5" s="46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 t="s">
        <v>70</v>
      </c>
      <c r="BN5" s="47"/>
      <c r="BO5" s="47"/>
      <c r="BP5" s="47"/>
      <c r="BQ5" s="52"/>
      <c r="BR5" s="52"/>
      <c r="BS5" s="47" t="s">
        <v>70</v>
      </c>
      <c r="BT5" s="53"/>
      <c r="BU5" s="52"/>
      <c r="BV5" s="52"/>
      <c r="BW5" s="52"/>
      <c r="BX5" s="52"/>
      <c r="BY5" s="53"/>
      <c r="BZ5" s="53"/>
      <c r="CA5" s="54"/>
      <c r="CB5" s="55" t="s">
        <v>72</v>
      </c>
      <c r="CC5" s="56"/>
      <c r="CD5" s="57"/>
      <c r="CE5" s="57"/>
      <c r="CF5" s="57"/>
      <c r="CG5" s="57"/>
      <c r="CH5" s="57"/>
      <c r="CI5" s="58" t="s">
        <v>70</v>
      </c>
      <c r="CJ5" s="59" t="s">
        <v>106</v>
      </c>
    </row>
    <row r="6" spans="1:88" s="1" customFormat="1" ht="15" customHeight="1" x14ac:dyDescent="0.2">
      <c r="A6" s="60">
        <v>2</v>
      </c>
      <c r="B6" s="61" t="s">
        <v>70</v>
      </c>
      <c r="C6" s="62"/>
      <c r="D6" s="63"/>
      <c r="E6" s="64" t="s">
        <v>70</v>
      </c>
      <c r="F6" s="65" t="s">
        <v>70</v>
      </c>
      <c r="G6" s="63"/>
      <c r="H6" s="64"/>
      <c r="I6" s="64"/>
      <c r="J6" s="64"/>
      <c r="K6" s="64"/>
      <c r="L6" s="65"/>
      <c r="M6" s="63"/>
      <c r="N6" s="64"/>
      <c r="O6" s="64"/>
      <c r="P6" s="65" t="s">
        <v>70</v>
      </c>
      <c r="Q6" s="66" t="s">
        <v>71</v>
      </c>
      <c r="R6" s="67"/>
      <c r="S6" s="67"/>
      <c r="T6" s="67"/>
      <c r="U6" s="67"/>
      <c r="V6" s="67"/>
      <c r="W6" s="67" t="s">
        <v>71</v>
      </c>
      <c r="X6" s="67" t="s">
        <v>71</v>
      </c>
      <c r="Y6" s="67"/>
      <c r="Z6" s="67"/>
      <c r="AA6" s="67"/>
      <c r="AB6" s="67"/>
      <c r="AC6" s="68"/>
      <c r="AD6" s="66"/>
      <c r="AE6" s="67"/>
      <c r="AF6" s="67" t="s">
        <v>71</v>
      </c>
      <c r="AG6" s="67"/>
      <c r="AH6" s="67" t="s">
        <v>71</v>
      </c>
      <c r="AI6" s="67"/>
      <c r="AJ6" s="67" t="s">
        <v>71</v>
      </c>
      <c r="AK6" s="67"/>
      <c r="AL6" s="67"/>
      <c r="AM6" s="67"/>
      <c r="AN6" s="68"/>
      <c r="AO6" s="63"/>
      <c r="AP6" s="64"/>
      <c r="AQ6" s="64"/>
      <c r="AR6" s="65"/>
      <c r="AS6" s="63"/>
      <c r="AT6" s="64"/>
      <c r="AU6" s="64"/>
      <c r="AV6" s="64"/>
      <c r="AW6" s="64"/>
      <c r="AX6" s="64"/>
      <c r="AY6" s="64"/>
      <c r="AZ6" s="64" t="s">
        <v>70</v>
      </c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9"/>
      <c r="BR6" s="69"/>
      <c r="BS6" s="70"/>
      <c r="BT6" s="70"/>
      <c r="BU6" s="69"/>
      <c r="BV6" s="69"/>
      <c r="BW6" s="69"/>
      <c r="BX6" s="69"/>
      <c r="BY6" s="70"/>
      <c r="BZ6" s="70"/>
      <c r="CA6" s="71"/>
      <c r="CB6" s="72" t="s">
        <v>73</v>
      </c>
      <c r="CC6" s="73"/>
      <c r="CD6" s="74"/>
      <c r="CE6" s="74"/>
      <c r="CF6" s="74"/>
      <c r="CG6" s="74"/>
      <c r="CH6" s="74" t="s">
        <v>70</v>
      </c>
      <c r="CI6" s="75"/>
      <c r="CJ6" s="76" t="s">
        <v>107</v>
      </c>
    </row>
    <row r="7" spans="1:88" s="1" customFormat="1" ht="15" customHeight="1" x14ac:dyDescent="0.2">
      <c r="A7" s="60">
        <v>3</v>
      </c>
      <c r="B7" s="61" t="s">
        <v>70</v>
      </c>
      <c r="C7" s="62"/>
      <c r="D7" s="63"/>
      <c r="E7" s="64"/>
      <c r="F7" s="65" t="s">
        <v>70</v>
      </c>
      <c r="G7" s="63"/>
      <c r="H7" s="64" t="s">
        <v>70</v>
      </c>
      <c r="I7" s="64" t="s">
        <v>70</v>
      </c>
      <c r="J7" s="64" t="s">
        <v>70</v>
      </c>
      <c r="K7" s="64" t="s">
        <v>70</v>
      </c>
      <c r="L7" s="65"/>
      <c r="M7" s="63"/>
      <c r="N7" s="64"/>
      <c r="O7" s="64"/>
      <c r="P7" s="65"/>
      <c r="Q7" s="66"/>
      <c r="R7" s="67"/>
      <c r="S7" s="67"/>
      <c r="T7" s="67" t="s">
        <v>71</v>
      </c>
      <c r="U7" s="67"/>
      <c r="V7" s="67"/>
      <c r="W7" s="67"/>
      <c r="X7" s="67"/>
      <c r="Y7" s="67" t="s">
        <v>71</v>
      </c>
      <c r="Z7" s="67" t="s">
        <v>71</v>
      </c>
      <c r="AA7" s="67"/>
      <c r="AB7" s="67"/>
      <c r="AC7" s="68"/>
      <c r="AD7" s="66"/>
      <c r="AE7" s="67"/>
      <c r="AF7" s="67"/>
      <c r="AG7" s="67"/>
      <c r="AH7" s="67"/>
      <c r="AI7" s="67" t="s">
        <v>71</v>
      </c>
      <c r="AJ7" s="67"/>
      <c r="AK7" s="67"/>
      <c r="AL7" s="67"/>
      <c r="AM7" s="67"/>
      <c r="AN7" s="68"/>
      <c r="AO7" s="63"/>
      <c r="AP7" s="64"/>
      <c r="AQ7" s="64"/>
      <c r="AR7" s="65"/>
      <c r="AS7" s="63"/>
      <c r="AT7" s="64"/>
      <c r="AU7" s="64"/>
      <c r="AV7" s="64" t="s">
        <v>70</v>
      </c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9"/>
      <c r="BR7" s="64" t="s">
        <v>70</v>
      </c>
      <c r="BS7" s="70"/>
      <c r="BT7" s="70"/>
      <c r="BU7" s="69"/>
      <c r="BV7" s="69"/>
      <c r="BW7" s="69"/>
      <c r="BX7" s="69"/>
      <c r="BY7" s="70"/>
      <c r="BZ7" s="64" t="s">
        <v>70</v>
      </c>
      <c r="CA7" s="71"/>
      <c r="CB7" s="72" t="s">
        <v>74</v>
      </c>
      <c r="CC7" s="73" t="s">
        <v>70</v>
      </c>
      <c r="CD7" s="74"/>
      <c r="CE7" s="74"/>
      <c r="CF7" s="74"/>
      <c r="CG7" s="74"/>
      <c r="CH7" s="74"/>
      <c r="CI7" s="75"/>
      <c r="CJ7" s="76" t="s">
        <v>108</v>
      </c>
    </row>
    <row r="8" spans="1:88" s="1" customFormat="1" ht="15" customHeight="1" x14ac:dyDescent="0.2">
      <c r="A8" s="60">
        <v>4</v>
      </c>
      <c r="B8" s="61" t="s">
        <v>70</v>
      </c>
      <c r="C8" s="62"/>
      <c r="D8" s="63"/>
      <c r="E8" s="64" t="s">
        <v>70</v>
      </c>
      <c r="F8" s="65"/>
      <c r="G8" s="63"/>
      <c r="H8" s="64"/>
      <c r="I8" s="64" t="s">
        <v>70</v>
      </c>
      <c r="J8" s="64"/>
      <c r="K8" s="64"/>
      <c r="L8" s="65"/>
      <c r="M8" s="63" t="s">
        <v>70</v>
      </c>
      <c r="N8" s="64" t="s">
        <v>70</v>
      </c>
      <c r="O8" s="64"/>
      <c r="P8" s="65"/>
      <c r="Q8" s="66" t="s">
        <v>71</v>
      </c>
      <c r="R8" s="67" t="s">
        <v>71</v>
      </c>
      <c r="S8" s="67"/>
      <c r="T8" s="67" t="s">
        <v>71</v>
      </c>
      <c r="U8" s="67"/>
      <c r="V8" s="67"/>
      <c r="W8" s="67"/>
      <c r="X8" s="67"/>
      <c r="Y8" s="67"/>
      <c r="Z8" s="67"/>
      <c r="AA8" s="67"/>
      <c r="AB8" s="67"/>
      <c r="AC8" s="68"/>
      <c r="AD8" s="66"/>
      <c r="AE8" s="67"/>
      <c r="AF8" s="67" t="s">
        <v>71</v>
      </c>
      <c r="AG8" s="67"/>
      <c r="AH8" s="67" t="s">
        <v>71</v>
      </c>
      <c r="AI8" s="67" t="s">
        <v>71</v>
      </c>
      <c r="AJ8" s="67" t="s">
        <v>71</v>
      </c>
      <c r="AK8" s="67"/>
      <c r="AL8" s="67"/>
      <c r="AM8" s="67"/>
      <c r="AN8" s="68"/>
      <c r="AO8" s="63"/>
      <c r="AP8" s="64"/>
      <c r="AQ8" s="64"/>
      <c r="AR8" s="65"/>
      <c r="AS8" s="63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 t="s">
        <v>70</v>
      </c>
      <c r="BO8" s="64"/>
      <c r="BP8" s="64" t="s">
        <v>70</v>
      </c>
      <c r="BQ8" s="69"/>
      <c r="BR8" s="69"/>
      <c r="BS8" s="70"/>
      <c r="BT8" s="70"/>
      <c r="BU8" s="69"/>
      <c r="BV8" s="69"/>
      <c r="BW8" s="69"/>
      <c r="BX8" s="69"/>
      <c r="BY8" s="64" t="s">
        <v>70</v>
      </c>
      <c r="BZ8" s="70"/>
      <c r="CA8" s="71"/>
      <c r="CB8" s="72" t="s">
        <v>72</v>
      </c>
      <c r="CC8" s="73"/>
      <c r="CD8" s="74"/>
      <c r="CE8" s="74"/>
      <c r="CF8" s="74"/>
      <c r="CG8" s="74"/>
      <c r="CH8" s="74"/>
      <c r="CI8" s="75" t="s">
        <v>70</v>
      </c>
      <c r="CJ8" s="76" t="s">
        <v>109</v>
      </c>
    </row>
    <row r="9" spans="1:88" s="1" customFormat="1" ht="15" customHeight="1" x14ac:dyDescent="0.2">
      <c r="A9" s="60">
        <v>5</v>
      </c>
      <c r="B9" s="61" t="s">
        <v>70</v>
      </c>
      <c r="C9" s="62"/>
      <c r="D9" s="63" t="s">
        <v>70</v>
      </c>
      <c r="E9" s="64"/>
      <c r="F9" s="65"/>
      <c r="G9" s="63"/>
      <c r="H9" s="64" t="s">
        <v>70</v>
      </c>
      <c r="I9" s="64" t="s">
        <v>70</v>
      </c>
      <c r="J9" s="64"/>
      <c r="K9" s="64"/>
      <c r="L9" s="65"/>
      <c r="M9" s="63"/>
      <c r="N9" s="64"/>
      <c r="O9" s="64"/>
      <c r="P9" s="65"/>
      <c r="Q9" s="77" t="s">
        <v>71</v>
      </c>
      <c r="R9" s="78" t="s">
        <v>71</v>
      </c>
      <c r="S9" s="78"/>
      <c r="T9" s="78"/>
      <c r="U9" s="78" t="s">
        <v>71</v>
      </c>
      <c r="V9" s="78"/>
      <c r="W9" s="78"/>
      <c r="X9" s="78"/>
      <c r="Y9" s="78"/>
      <c r="Z9" s="78"/>
      <c r="AA9" s="78"/>
      <c r="AB9" s="78"/>
      <c r="AC9" s="79"/>
      <c r="AD9" s="80"/>
      <c r="AE9" s="81"/>
      <c r="AF9" s="81" t="s">
        <v>71</v>
      </c>
      <c r="AG9" s="81" t="s">
        <v>71</v>
      </c>
      <c r="AH9" s="81"/>
      <c r="AI9" s="81"/>
      <c r="AJ9" s="81"/>
      <c r="AK9" s="81" t="s">
        <v>71</v>
      </c>
      <c r="AL9" s="81"/>
      <c r="AM9" s="81"/>
      <c r="AN9" s="82"/>
      <c r="AO9" s="63"/>
      <c r="AP9" s="64"/>
      <c r="AQ9" s="64"/>
      <c r="AR9" s="65"/>
      <c r="AS9" s="63" t="s">
        <v>70</v>
      </c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9"/>
      <c r="BR9" s="69"/>
      <c r="BS9" s="70"/>
      <c r="BT9" s="70"/>
      <c r="BU9" s="69"/>
      <c r="BV9" s="69"/>
      <c r="BW9" s="69"/>
      <c r="BX9" s="69"/>
      <c r="BY9" s="70"/>
      <c r="BZ9" s="70"/>
      <c r="CA9" s="71"/>
      <c r="CB9" s="72" t="s">
        <v>81</v>
      </c>
      <c r="CC9" s="73"/>
      <c r="CD9" s="74" t="s">
        <v>70</v>
      </c>
      <c r="CE9" s="74"/>
      <c r="CF9" s="74"/>
      <c r="CG9" s="74"/>
      <c r="CH9" s="74"/>
      <c r="CI9" s="75"/>
      <c r="CJ9" s="76" t="s">
        <v>110</v>
      </c>
    </row>
    <row r="10" spans="1:88" s="1" customFormat="1" ht="15" customHeight="1" x14ac:dyDescent="0.2">
      <c r="A10" s="60">
        <v>6</v>
      </c>
      <c r="B10" s="61" t="s">
        <v>70</v>
      </c>
      <c r="C10" s="62"/>
      <c r="D10" s="63" t="s">
        <v>70</v>
      </c>
      <c r="E10" s="64"/>
      <c r="F10" s="65"/>
      <c r="G10" s="63"/>
      <c r="H10" s="64"/>
      <c r="I10" s="64" t="s">
        <v>70</v>
      </c>
      <c r="J10" s="64" t="s">
        <v>70</v>
      </c>
      <c r="K10" s="64" t="s">
        <v>70</v>
      </c>
      <c r="L10" s="65" t="s">
        <v>70</v>
      </c>
      <c r="M10" s="63" t="s">
        <v>70</v>
      </c>
      <c r="N10" s="64" t="s">
        <v>70</v>
      </c>
      <c r="O10" s="64" t="s">
        <v>70</v>
      </c>
      <c r="P10" s="65" t="s">
        <v>70</v>
      </c>
      <c r="Q10" s="66" t="s">
        <v>71</v>
      </c>
      <c r="R10" s="67"/>
      <c r="S10" s="67" t="s">
        <v>71</v>
      </c>
      <c r="T10" s="67"/>
      <c r="U10" s="67"/>
      <c r="V10" s="67"/>
      <c r="W10" s="67" t="s">
        <v>71</v>
      </c>
      <c r="X10" s="67" t="s">
        <v>71</v>
      </c>
      <c r="Y10" s="67"/>
      <c r="Z10" s="67"/>
      <c r="AA10" s="67" t="s">
        <v>71</v>
      </c>
      <c r="AB10" s="67"/>
      <c r="AC10" s="68"/>
      <c r="AD10" s="66"/>
      <c r="AE10" s="67"/>
      <c r="AF10" s="67" t="s">
        <v>71</v>
      </c>
      <c r="AG10" s="67"/>
      <c r="AH10" s="67" t="s">
        <v>71</v>
      </c>
      <c r="AI10" s="67" t="s">
        <v>71</v>
      </c>
      <c r="AJ10" s="67"/>
      <c r="AK10" s="67"/>
      <c r="AL10" s="67"/>
      <c r="AM10" s="67" t="s">
        <v>71</v>
      </c>
      <c r="AN10" s="68"/>
      <c r="AO10" s="63" t="s">
        <v>70</v>
      </c>
      <c r="AP10" s="64"/>
      <c r="AQ10" s="64" t="s">
        <v>70</v>
      </c>
      <c r="AR10" s="65"/>
      <c r="AS10" s="63"/>
      <c r="AT10" s="64"/>
      <c r="AU10" s="64"/>
      <c r="AV10" s="64"/>
      <c r="AW10" s="64"/>
      <c r="AX10" s="64"/>
      <c r="AY10" s="64"/>
      <c r="AZ10" s="64" t="s">
        <v>70</v>
      </c>
      <c r="BA10" s="64"/>
      <c r="BB10" s="64" t="s">
        <v>70</v>
      </c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 t="s">
        <v>70</v>
      </c>
      <c r="BR10" s="69"/>
      <c r="BS10" s="70"/>
      <c r="BT10" s="70"/>
      <c r="BU10" s="69"/>
      <c r="BV10" s="69"/>
      <c r="BW10" s="64" t="s">
        <v>70</v>
      </c>
      <c r="BX10" s="69"/>
      <c r="BY10" s="70"/>
      <c r="BZ10" s="70"/>
      <c r="CA10" s="71"/>
      <c r="CB10" s="72" t="s">
        <v>72</v>
      </c>
      <c r="CC10" s="73"/>
      <c r="CD10" s="74"/>
      <c r="CE10" s="74"/>
      <c r="CF10" s="74"/>
      <c r="CG10" s="74"/>
      <c r="CH10" s="74"/>
      <c r="CI10" s="75" t="s">
        <v>70</v>
      </c>
      <c r="CJ10" s="76" t="s">
        <v>111</v>
      </c>
    </row>
    <row r="11" spans="1:88" s="1" customFormat="1" ht="15" customHeight="1" x14ac:dyDescent="0.2">
      <c r="A11" s="60">
        <v>7</v>
      </c>
      <c r="B11" s="61" t="s">
        <v>70</v>
      </c>
      <c r="C11" s="62"/>
      <c r="D11" s="63" t="s">
        <v>70</v>
      </c>
      <c r="E11" s="64"/>
      <c r="F11" s="65"/>
      <c r="G11" s="63"/>
      <c r="H11" s="64"/>
      <c r="I11" s="64" t="s">
        <v>70</v>
      </c>
      <c r="J11" s="64" t="s">
        <v>70</v>
      </c>
      <c r="K11" s="64" t="s">
        <v>70</v>
      </c>
      <c r="L11" s="65"/>
      <c r="M11" s="63"/>
      <c r="N11" s="64"/>
      <c r="O11" s="64"/>
      <c r="P11" s="65" t="s">
        <v>70</v>
      </c>
      <c r="Q11" s="66" t="s">
        <v>71</v>
      </c>
      <c r="R11" s="67"/>
      <c r="S11" s="67"/>
      <c r="T11" s="67"/>
      <c r="U11" s="67"/>
      <c r="V11" s="67"/>
      <c r="W11" s="67" t="s">
        <v>71</v>
      </c>
      <c r="X11" s="67"/>
      <c r="Y11" s="67"/>
      <c r="Z11" s="67"/>
      <c r="AA11" s="67"/>
      <c r="AB11" s="67"/>
      <c r="AC11" s="68"/>
      <c r="AD11" s="66"/>
      <c r="AE11" s="67"/>
      <c r="AF11" s="67" t="s">
        <v>71</v>
      </c>
      <c r="AG11" s="67" t="s">
        <v>71</v>
      </c>
      <c r="AH11" s="67"/>
      <c r="AI11" s="67" t="s">
        <v>71</v>
      </c>
      <c r="AJ11" s="67"/>
      <c r="AK11" s="67"/>
      <c r="AL11" s="67"/>
      <c r="AM11" s="67" t="s">
        <v>71</v>
      </c>
      <c r="AN11" s="68"/>
      <c r="AO11" s="63"/>
      <c r="AP11" s="64"/>
      <c r="AQ11" s="64"/>
      <c r="AR11" s="65"/>
      <c r="AS11" s="63"/>
      <c r="AT11" s="64"/>
      <c r="AU11" s="64"/>
      <c r="AV11" s="64"/>
      <c r="AW11" s="64"/>
      <c r="AX11" s="64"/>
      <c r="AY11" s="64"/>
      <c r="AZ11" s="64"/>
      <c r="BA11" s="64"/>
      <c r="BB11" s="64" t="s">
        <v>70</v>
      </c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 t="s">
        <v>70</v>
      </c>
      <c r="BQ11" s="69"/>
      <c r="BR11" s="69"/>
      <c r="BS11" s="70"/>
      <c r="BT11" s="70"/>
      <c r="BU11" s="69"/>
      <c r="BV11" s="69"/>
      <c r="BW11" s="69"/>
      <c r="BX11" s="69"/>
      <c r="BY11" s="70"/>
      <c r="BZ11" s="70"/>
      <c r="CA11" s="71"/>
      <c r="CB11" s="72" t="s">
        <v>80</v>
      </c>
      <c r="CC11" s="73"/>
      <c r="CD11" s="74"/>
      <c r="CE11" s="74"/>
      <c r="CF11" s="74"/>
      <c r="CG11" s="74" t="s">
        <v>70</v>
      </c>
      <c r="CH11" s="74"/>
      <c r="CI11" s="75"/>
      <c r="CJ11" s="76" t="s">
        <v>112</v>
      </c>
    </row>
    <row r="12" spans="1:88" s="1" customFormat="1" ht="15" customHeight="1" x14ac:dyDescent="0.2">
      <c r="A12" s="60">
        <v>8</v>
      </c>
      <c r="B12" s="61" t="s">
        <v>70</v>
      </c>
      <c r="C12" s="62"/>
      <c r="D12" s="63"/>
      <c r="E12" s="64" t="s">
        <v>70</v>
      </c>
      <c r="F12" s="65"/>
      <c r="G12" s="63"/>
      <c r="H12" s="64"/>
      <c r="I12" s="64"/>
      <c r="J12" s="64"/>
      <c r="K12" s="64" t="s">
        <v>70</v>
      </c>
      <c r="L12" s="65" t="s">
        <v>70</v>
      </c>
      <c r="M12" s="63"/>
      <c r="N12" s="64"/>
      <c r="O12" s="64"/>
      <c r="P12" s="65"/>
      <c r="Q12" s="66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  <c r="AD12" s="66"/>
      <c r="AE12" s="67"/>
      <c r="AF12" s="67" t="s">
        <v>71</v>
      </c>
      <c r="AG12" s="67" t="s">
        <v>71</v>
      </c>
      <c r="AH12" s="67" t="s">
        <v>71</v>
      </c>
      <c r="AI12" s="67" t="s">
        <v>71</v>
      </c>
      <c r="AJ12" s="67"/>
      <c r="AK12" s="67"/>
      <c r="AL12" s="67" t="s">
        <v>71</v>
      </c>
      <c r="AM12" s="67" t="s">
        <v>71</v>
      </c>
      <c r="AN12" s="68"/>
      <c r="AO12" s="63"/>
      <c r="AP12" s="64"/>
      <c r="AQ12" s="64"/>
      <c r="AR12" s="65"/>
      <c r="AS12" s="63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 t="s">
        <v>70</v>
      </c>
      <c r="BE12" s="64"/>
      <c r="BF12" s="64" t="s">
        <v>70</v>
      </c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9"/>
      <c r="BR12" s="69"/>
      <c r="BS12" s="70"/>
      <c r="BT12" s="70"/>
      <c r="BU12" s="69"/>
      <c r="BV12" s="69"/>
      <c r="BW12" s="69"/>
      <c r="BX12" s="69"/>
      <c r="BY12" s="70"/>
      <c r="BZ12" s="70"/>
      <c r="CA12" s="71"/>
      <c r="CB12" s="72" t="s">
        <v>80</v>
      </c>
      <c r="CC12" s="73"/>
      <c r="CD12" s="74"/>
      <c r="CE12" s="74"/>
      <c r="CF12" s="74"/>
      <c r="CG12" s="74" t="s">
        <v>70</v>
      </c>
      <c r="CH12" s="74"/>
      <c r="CI12" s="75"/>
      <c r="CJ12" s="76" t="s">
        <v>113</v>
      </c>
    </row>
    <row r="13" spans="1:88" s="1" customFormat="1" ht="15" customHeight="1" x14ac:dyDescent="0.2">
      <c r="A13" s="60">
        <v>9</v>
      </c>
      <c r="B13" s="61" t="s">
        <v>70</v>
      </c>
      <c r="C13" s="62"/>
      <c r="D13" s="63"/>
      <c r="E13" s="64"/>
      <c r="F13" s="65" t="s">
        <v>70</v>
      </c>
      <c r="G13" s="63"/>
      <c r="H13" s="64"/>
      <c r="I13" s="64" t="s">
        <v>70</v>
      </c>
      <c r="J13" s="64" t="s">
        <v>70</v>
      </c>
      <c r="K13" s="64" t="s">
        <v>70</v>
      </c>
      <c r="L13" s="65"/>
      <c r="M13" s="63"/>
      <c r="N13" s="64"/>
      <c r="O13" s="64"/>
      <c r="P13" s="65"/>
      <c r="Q13" s="66" t="s">
        <v>71</v>
      </c>
      <c r="R13" s="67" t="s">
        <v>71</v>
      </c>
      <c r="S13" s="67" t="s">
        <v>71</v>
      </c>
      <c r="T13" s="67" t="s">
        <v>71</v>
      </c>
      <c r="U13" s="67"/>
      <c r="V13" s="67"/>
      <c r="W13" s="67"/>
      <c r="X13" s="67"/>
      <c r="Y13" s="67"/>
      <c r="Z13" s="67"/>
      <c r="AA13" s="67"/>
      <c r="AB13" s="67"/>
      <c r="AC13" s="68"/>
      <c r="AD13" s="66"/>
      <c r="AE13" s="67"/>
      <c r="AF13" s="67"/>
      <c r="AG13" s="67"/>
      <c r="AH13" s="67" t="s">
        <v>71</v>
      </c>
      <c r="AI13" s="67" t="s">
        <v>71</v>
      </c>
      <c r="AJ13" s="67"/>
      <c r="AK13" s="67"/>
      <c r="AL13" s="67"/>
      <c r="AM13" s="67" t="s">
        <v>71</v>
      </c>
      <c r="AN13" s="68"/>
      <c r="AO13" s="63"/>
      <c r="AP13" s="64"/>
      <c r="AQ13" s="64"/>
      <c r="AR13" s="65"/>
      <c r="AS13" s="63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 t="s">
        <v>70</v>
      </c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9"/>
      <c r="BR13" s="69"/>
      <c r="BS13" s="70"/>
      <c r="BT13" s="70"/>
      <c r="BU13" s="69"/>
      <c r="BV13" s="69"/>
      <c r="BW13" s="69"/>
      <c r="BX13" s="69"/>
      <c r="BY13" s="70"/>
      <c r="BZ13" s="70"/>
      <c r="CA13" s="71"/>
      <c r="CB13" s="72" t="s">
        <v>72</v>
      </c>
      <c r="CC13" s="73"/>
      <c r="CD13" s="74"/>
      <c r="CE13" s="74"/>
      <c r="CF13" s="74"/>
      <c r="CG13" s="74"/>
      <c r="CH13" s="74"/>
      <c r="CI13" s="75" t="s">
        <v>70</v>
      </c>
      <c r="CJ13" s="76" t="s">
        <v>114</v>
      </c>
    </row>
    <row r="14" spans="1:88" s="1" customFormat="1" ht="15" customHeight="1" x14ac:dyDescent="0.2">
      <c r="A14" s="60">
        <v>10</v>
      </c>
      <c r="B14" s="61" t="s">
        <v>70</v>
      </c>
      <c r="C14" s="62"/>
      <c r="D14" s="63"/>
      <c r="E14" s="64"/>
      <c r="F14" s="65" t="s">
        <v>70</v>
      </c>
      <c r="G14" s="63"/>
      <c r="H14" s="64"/>
      <c r="I14" s="64"/>
      <c r="J14" s="64" t="s">
        <v>70</v>
      </c>
      <c r="K14" s="64" t="s">
        <v>70</v>
      </c>
      <c r="L14" s="65" t="s">
        <v>70</v>
      </c>
      <c r="M14" s="63"/>
      <c r="N14" s="64"/>
      <c r="O14" s="64"/>
      <c r="P14" s="65"/>
      <c r="Q14" s="66" t="s">
        <v>71</v>
      </c>
      <c r="R14" s="67"/>
      <c r="S14" s="67"/>
      <c r="T14" s="67"/>
      <c r="U14" s="67"/>
      <c r="V14" s="67"/>
      <c r="W14" s="67" t="s">
        <v>71</v>
      </c>
      <c r="X14" s="67" t="s">
        <v>71</v>
      </c>
      <c r="Y14" s="67"/>
      <c r="Z14" s="67"/>
      <c r="AA14" s="67"/>
      <c r="AB14" s="67"/>
      <c r="AC14" s="68"/>
      <c r="AD14" s="66"/>
      <c r="AE14" s="67"/>
      <c r="AF14" s="67"/>
      <c r="AG14" s="67"/>
      <c r="AH14" s="67"/>
      <c r="AI14" s="67" t="s">
        <v>71</v>
      </c>
      <c r="AJ14" s="67" t="s">
        <v>71</v>
      </c>
      <c r="AK14" s="67"/>
      <c r="AL14" s="67"/>
      <c r="AM14" s="67"/>
      <c r="AN14" s="68"/>
      <c r="AO14" s="63"/>
      <c r="AP14" s="64"/>
      <c r="AQ14" s="64"/>
      <c r="AR14" s="65"/>
      <c r="AS14" s="63"/>
      <c r="AT14" s="64" t="s">
        <v>70</v>
      </c>
      <c r="AU14" s="64"/>
      <c r="AV14" s="64"/>
      <c r="AW14" s="64"/>
      <c r="AX14" s="64" t="s">
        <v>70</v>
      </c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 t="s">
        <v>70</v>
      </c>
      <c r="BN14" s="64"/>
      <c r="BO14" s="64"/>
      <c r="BP14" s="64"/>
      <c r="BQ14" s="69"/>
      <c r="BR14" s="69"/>
      <c r="BS14" s="70"/>
      <c r="BT14" s="70"/>
      <c r="BU14" s="69"/>
      <c r="BV14" s="69"/>
      <c r="BW14" s="69"/>
      <c r="BX14" s="69"/>
      <c r="BY14" s="70"/>
      <c r="BZ14" s="70"/>
      <c r="CA14" s="71"/>
      <c r="CB14" s="72" t="s">
        <v>74</v>
      </c>
      <c r="CC14" s="73" t="s">
        <v>70</v>
      </c>
      <c r="CD14" s="74"/>
      <c r="CE14" s="74"/>
      <c r="CF14" s="74"/>
      <c r="CG14" s="74"/>
      <c r="CH14" s="74"/>
      <c r="CI14" s="75"/>
      <c r="CJ14" s="76" t="s">
        <v>75</v>
      </c>
    </row>
    <row r="15" spans="1:88" s="1" customFormat="1" ht="15" customHeight="1" x14ac:dyDescent="0.2">
      <c r="A15" s="60">
        <v>11</v>
      </c>
      <c r="B15" s="61" t="s">
        <v>70</v>
      </c>
      <c r="C15" s="62"/>
      <c r="D15" s="63"/>
      <c r="E15" s="64"/>
      <c r="F15" s="65" t="s">
        <v>70</v>
      </c>
      <c r="G15" s="63"/>
      <c r="H15" s="64"/>
      <c r="I15" s="64" t="s">
        <v>70</v>
      </c>
      <c r="J15" s="64" t="s">
        <v>70</v>
      </c>
      <c r="K15" s="64" t="s">
        <v>70</v>
      </c>
      <c r="L15" s="65" t="s">
        <v>70</v>
      </c>
      <c r="M15" s="63" t="s">
        <v>70</v>
      </c>
      <c r="N15" s="64" t="s">
        <v>70</v>
      </c>
      <c r="O15" s="64" t="s">
        <v>70</v>
      </c>
      <c r="P15" s="65" t="s">
        <v>70</v>
      </c>
      <c r="Q15" s="66" t="s">
        <v>71</v>
      </c>
      <c r="R15" s="67"/>
      <c r="S15" s="67"/>
      <c r="T15" s="67"/>
      <c r="U15" s="67" t="s">
        <v>71</v>
      </c>
      <c r="V15" s="67"/>
      <c r="W15" s="67" t="s">
        <v>71</v>
      </c>
      <c r="X15" s="67"/>
      <c r="Y15" s="67"/>
      <c r="Z15" s="67"/>
      <c r="AA15" s="67"/>
      <c r="AB15" s="67"/>
      <c r="AC15" s="68"/>
      <c r="AD15" s="66"/>
      <c r="AE15" s="67"/>
      <c r="AF15" s="67"/>
      <c r="AG15" s="67"/>
      <c r="AH15" s="67" t="s">
        <v>71</v>
      </c>
      <c r="AI15" s="67" t="s">
        <v>71</v>
      </c>
      <c r="AJ15" s="67" t="s">
        <v>71</v>
      </c>
      <c r="AK15" s="67"/>
      <c r="AL15" s="67"/>
      <c r="AM15" s="67"/>
      <c r="AN15" s="68"/>
      <c r="AO15" s="63"/>
      <c r="AP15" s="64"/>
      <c r="AQ15" s="64"/>
      <c r="AR15" s="65"/>
      <c r="AS15" s="63"/>
      <c r="AT15" s="64"/>
      <c r="AU15" s="64" t="s">
        <v>70</v>
      </c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9"/>
      <c r="BR15" s="69"/>
      <c r="BS15" s="70"/>
      <c r="BT15" s="70"/>
      <c r="BU15" s="69"/>
      <c r="BV15" s="69"/>
      <c r="BW15" s="69"/>
      <c r="BX15" s="69"/>
      <c r="BY15" s="70"/>
      <c r="BZ15" s="70"/>
      <c r="CA15" s="71"/>
      <c r="CB15" s="72" t="s">
        <v>72</v>
      </c>
      <c r="CC15" s="73"/>
      <c r="CD15" s="74"/>
      <c r="CE15" s="74"/>
      <c r="CF15" s="74"/>
      <c r="CG15" s="74"/>
      <c r="CH15" s="74"/>
      <c r="CI15" s="75" t="s">
        <v>70</v>
      </c>
      <c r="CJ15" s="76" t="s">
        <v>76</v>
      </c>
    </row>
    <row r="16" spans="1:88" s="1" customFormat="1" ht="15" customHeight="1" x14ac:dyDescent="0.2">
      <c r="A16" s="60">
        <v>12</v>
      </c>
      <c r="B16" s="61" t="s">
        <v>70</v>
      </c>
      <c r="C16" s="62"/>
      <c r="D16" s="63"/>
      <c r="E16" s="64"/>
      <c r="F16" s="65" t="s">
        <v>70</v>
      </c>
      <c r="G16" s="63"/>
      <c r="H16" s="64"/>
      <c r="I16" s="64" t="s">
        <v>70</v>
      </c>
      <c r="J16" s="64" t="s">
        <v>70</v>
      </c>
      <c r="K16" s="64" t="s">
        <v>70</v>
      </c>
      <c r="L16" s="65" t="s">
        <v>70</v>
      </c>
      <c r="M16" s="63" t="s">
        <v>70</v>
      </c>
      <c r="N16" s="64" t="s">
        <v>70</v>
      </c>
      <c r="O16" s="64"/>
      <c r="P16" s="65"/>
      <c r="Q16" s="66" t="s">
        <v>71</v>
      </c>
      <c r="R16" s="67"/>
      <c r="S16" s="67"/>
      <c r="T16" s="67"/>
      <c r="U16" s="67"/>
      <c r="V16" s="67"/>
      <c r="W16" s="67" t="s">
        <v>71</v>
      </c>
      <c r="X16" s="67"/>
      <c r="Y16" s="67"/>
      <c r="Z16" s="67"/>
      <c r="AA16" s="67"/>
      <c r="AB16" s="67"/>
      <c r="AC16" s="68"/>
      <c r="AD16" s="66"/>
      <c r="AE16" s="67"/>
      <c r="AF16" s="67" t="s">
        <v>71</v>
      </c>
      <c r="AG16" s="67" t="s">
        <v>71</v>
      </c>
      <c r="AH16" s="67" t="s">
        <v>71</v>
      </c>
      <c r="AI16" s="67" t="s">
        <v>71</v>
      </c>
      <c r="AJ16" s="67"/>
      <c r="AK16" s="67"/>
      <c r="AL16" s="67"/>
      <c r="AM16" s="67"/>
      <c r="AN16" s="68"/>
      <c r="AO16" s="63"/>
      <c r="AP16" s="64"/>
      <c r="AQ16" s="83"/>
      <c r="AR16" s="65"/>
      <c r="AS16" s="63"/>
      <c r="AT16" s="83" t="s">
        <v>70</v>
      </c>
      <c r="AU16" s="64"/>
      <c r="AV16" s="64"/>
      <c r="AW16" s="64"/>
      <c r="AX16" s="83" t="s">
        <v>70</v>
      </c>
      <c r="AY16" s="64"/>
      <c r="AZ16" s="64"/>
      <c r="BA16" s="83" t="s">
        <v>70</v>
      </c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9"/>
      <c r="BR16" s="69"/>
      <c r="BS16" s="64" t="s">
        <v>70</v>
      </c>
      <c r="BT16" s="70"/>
      <c r="BU16" s="69"/>
      <c r="BV16" s="69"/>
      <c r="BW16" s="69"/>
      <c r="BX16" s="69"/>
      <c r="BY16" s="70"/>
      <c r="BZ16" s="70"/>
      <c r="CA16" s="71"/>
      <c r="CB16" s="72" t="s">
        <v>78</v>
      </c>
      <c r="CC16" s="73"/>
      <c r="CD16" s="74"/>
      <c r="CE16" s="74" t="s">
        <v>70</v>
      </c>
      <c r="CF16" s="74"/>
      <c r="CG16" s="74"/>
      <c r="CH16" s="74"/>
      <c r="CI16" s="75"/>
      <c r="CJ16" s="76" t="s">
        <v>77</v>
      </c>
    </row>
    <row r="17" spans="1:88" s="1" customFormat="1" ht="15" customHeight="1" x14ac:dyDescent="0.2">
      <c r="A17" s="60">
        <v>13</v>
      </c>
      <c r="B17" s="61" t="s">
        <v>70</v>
      </c>
      <c r="C17" s="62"/>
      <c r="D17" s="63"/>
      <c r="E17" s="64"/>
      <c r="F17" s="65" t="s">
        <v>70</v>
      </c>
      <c r="G17" s="63"/>
      <c r="H17" s="64"/>
      <c r="I17" s="64"/>
      <c r="J17" s="64" t="s">
        <v>70</v>
      </c>
      <c r="K17" s="64" t="s">
        <v>70</v>
      </c>
      <c r="L17" s="65" t="s">
        <v>70</v>
      </c>
      <c r="M17" s="63"/>
      <c r="N17" s="64"/>
      <c r="O17" s="64"/>
      <c r="P17" s="65"/>
      <c r="Q17" s="66" t="s">
        <v>71</v>
      </c>
      <c r="R17" s="67"/>
      <c r="S17" s="67" t="s">
        <v>71</v>
      </c>
      <c r="T17" s="67"/>
      <c r="U17" s="67"/>
      <c r="V17" s="67"/>
      <c r="W17" s="67" t="s">
        <v>71</v>
      </c>
      <c r="X17" s="67" t="s">
        <v>71</v>
      </c>
      <c r="Y17" s="67"/>
      <c r="Z17" s="67"/>
      <c r="AA17" s="67"/>
      <c r="AB17" s="67"/>
      <c r="AC17" s="68"/>
      <c r="AD17" s="66"/>
      <c r="AE17" s="67"/>
      <c r="AF17" s="67"/>
      <c r="AG17" s="67"/>
      <c r="AH17" s="67" t="s">
        <v>71</v>
      </c>
      <c r="AI17" s="67" t="s">
        <v>71</v>
      </c>
      <c r="AJ17" s="67" t="s">
        <v>71</v>
      </c>
      <c r="AK17" s="67"/>
      <c r="AL17" s="67"/>
      <c r="AM17" s="67" t="s">
        <v>71</v>
      </c>
      <c r="AN17" s="68"/>
      <c r="AO17" s="63"/>
      <c r="AP17" s="64"/>
      <c r="AQ17" s="64"/>
      <c r="AR17" s="65"/>
      <c r="AS17" s="63"/>
      <c r="AT17" s="64"/>
      <c r="AU17" s="64"/>
      <c r="AV17" s="64"/>
      <c r="AW17" s="64"/>
      <c r="AX17" s="64"/>
      <c r="AY17" s="64" t="s">
        <v>70</v>
      </c>
      <c r="AZ17" s="64"/>
      <c r="BA17" s="64"/>
      <c r="BB17" s="64"/>
      <c r="BC17" s="64"/>
      <c r="BD17" s="64"/>
      <c r="BE17" s="64" t="s">
        <v>70</v>
      </c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9"/>
      <c r="BR17" s="69"/>
      <c r="BS17" s="70"/>
      <c r="BT17" s="70"/>
      <c r="BU17" s="69"/>
      <c r="BV17" s="69"/>
      <c r="BW17" s="69"/>
      <c r="BX17" s="69"/>
      <c r="BY17" s="70"/>
      <c r="BZ17" s="70"/>
      <c r="CA17" s="71"/>
      <c r="CB17" s="72" t="s">
        <v>80</v>
      </c>
      <c r="CC17" s="73"/>
      <c r="CD17" s="74"/>
      <c r="CE17" s="74"/>
      <c r="CF17" s="74"/>
      <c r="CG17" s="74" t="s">
        <v>70</v>
      </c>
      <c r="CH17" s="74"/>
      <c r="CI17" s="75"/>
      <c r="CJ17" s="76" t="s">
        <v>79</v>
      </c>
    </row>
    <row r="18" spans="1:88" s="1" customFormat="1" ht="15" customHeight="1" x14ac:dyDescent="0.2">
      <c r="A18" s="60">
        <v>14</v>
      </c>
      <c r="B18" s="61" t="s">
        <v>70</v>
      </c>
      <c r="C18" s="84"/>
      <c r="D18" s="61" t="s">
        <v>70</v>
      </c>
      <c r="E18" s="83"/>
      <c r="F18" s="84"/>
      <c r="G18" s="61"/>
      <c r="H18" s="83" t="s">
        <v>70</v>
      </c>
      <c r="I18" s="83" t="s">
        <v>70</v>
      </c>
      <c r="J18" s="83" t="s">
        <v>70</v>
      </c>
      <c r="K18" s="83" t="s">
        <v>70</v>
      </c>
      <c r="L18" s="84" t="s">
        <v>70</v>
      </c>
      <c r="M18" s="61"/>
      <c r="N18" s="83"/>
      <c r="O18" s="83"/>
      <c r="P18" s="84"/>
      <c r="Q18" s="85" t="s">
        <v>71</v>
      </c>
      <c r="R18" s="86" t="s">
        <v>71</v>
      </c>
      <c r="S18" s="86"/>
      <c r="T18" s="86" t="s">
        <v>71</v>
      </c>
      <c r="U18" s="86" t="s">
        <v>71</v>
      </c>
      <c r="V18" s="86"/>
      <c r="W18" s="86" t="s">
        <v>71</v>
      </c>
      <c r="X18" s="86" t="s">
        <v>71</v>
      </c>
      <c r="Y18" s="86" t="s">
        <v>71</v>
      </c>
      <c r="Z18" s="86" t="s">
        <v>71</v>
      </c>
      <c r="AA18" s="86" t="s">
        <v>71</v>
      </c>
      <c r="AB18" s="86"/>
      <c r="AC18" s="87" t="s">
        <v>71</v>
      </c>
      <c r="AD18" s="88"/>
      <c r="AE18" s="89"/>
      <c r="AF18" s="89" t="s">
        <v>71</v>
      </c>
      <c r="AG18" s="89" t="s">
        <v>71</v>
      </c>
      <c r="AH18" s="89" t="s">
        <v>71</v>
      </c>
      <c r="AI18" s="89" t="s">
        <v>71</v>
      </c>
      <c r="AJ18" s="89"/>
      <c r="AK18" s="89"/>
      <c r="AL18" s="89" t="s">
        <v>71</v>
      </c>
      <c r="AM18" s="89" t="s">
        <v>71</v>
      </c>
      <c r="AN18" s="90"/>
      <c r="AO18" s="61" t="s">
        <v>70</v>
      </c>
      <c r="AP18" s="83"/>
      <c r="AQ18" s="83"/>
      <c r="AR18" s="84"/>
      <c r="AS18" s="61" t="s">
        <v>70</v>
      </c>
      <c r="AT18" s="83"/>
      <c r="AU18" s="83"/>
      <c r="AV18" s="83"/>
      <c r="AW18" s="83"/>
      <c r="AX18" s="83"/>
      <c r="AY18" s="83"/>
      <c r="AZ18" s="83"/>
      <c r="BA18" s="83"/>
      <c r="BB18" s="83" t="s">
        <v>70</v>
      </c>
      <c r="BC18" s="83"/>
      <c r="BD18" s="83"/>
      <c r="BE18" s="83"/>
      <c r="BF18" s="83"/>
      <c r="BG18" s="83" t="s">
        <v>70</v>
      </c>
      <c r="BH18" s="83"/>
      <c r="BI18" s="83"/>
      <c r="BJ18" s="83"/>
      <c r="BK18" s="83"/>
      <c r="BL18" s="83"/>
      <c r="BM18" s="83"/>
      <c r="BN18" s="83"/>
      <c r="BO18" s="83"/>
      <c r="BP18" s="83"/>
      <c r="BQ18" s="69"/>
      <c r="BR18" s="69"/>
      <c r="BS18" s="70"/>
      <c r="BT18" s="70"/>
      <c r="BU18" s="69"/>
      <c r="BV18" s="69"/>
      <c r="BW18" s="69"/>
      <c r="BX18" s="69"/>
      <c r="BY18" s="70"/>
      <c r="BZ18" s="70"/>
      <c r="CA18" s="100"/>
      <c r="CB18" s="72" t="s">
        <v>78</v>
      </c>
      <c r="CC18" s="73"/>
      <c r="CD18" s="74"/>
      <c r="CE18" s="74" t="s">
        <v>70</v>
      </c>
      <c r="CF18" s="74"/>
      <c r="CG18" s="74"/>
      <c r="CH18" s="74"/>
      <c r="CI18" s="75"/>
      <c r="CJ18" s="76" t="s">
        <v>115</v>
      </c>
    </row>
    <row r="19" spans="1:88" s="1" customFormat="1" ht="15" customHeight="1" x14ac:dyDescent="0.2">
      <c r="A19" s="60">
        <v>15</v>
      </c>
      <c r="B19" s="61" t="s">
        <v>70</v>
      </c>
      <c r="C19" s="84"/>
      <c r="D19" s="61" t="s">
        <v>70</v>
      </c>
      <c r="E19" s="83"/>
      <c r="F19" s="84"/>
      <c r="G19" s="61"/>
      <c r="H19" s="83" t="s">
        <v>70</v>
      </c>
      <c r="I19" s="83" t="s">
        <v>70</v>
      </c>
      <c r="J19" s="83" t="s">
        <v>70</v>
      </c>
      <c r="K19" s="83" t="s">
        <v>70</v>
      </c>
      <c r="L19" s="84" t="s">
        <v>70</v>
      </c>
      <c r="M19" s="61" t="s">
        <v>70</v>
      </c>
      <c r="N19" s="83" t="s">
        <v>70</v>
      </c>
      <c r="O19" s="83"/>
      <c r="P19" s="84"/>
      <c r="Q19" s="85" t="s">
        <v>71</v>
      </c>
      <c r="R19" s="86"/>
      <c r="S19" s="86" t="s">
        <v>71</v>
      </c>
      <c r="T19" s="86"/>
      <c r="U19" s="86"/>
      <c r="V19" s="86"/>
      <c r="W19" s="86" t="s">
        <v>71</v>
      </c>
      <c r="X19" s="86"/>
      <c r="Y19" s="86"/>
      <c r="Z19" s="86"/>
      <c r="AA19" s="86"/>
      <c r="AB19" s="86"/>
      <c r="AC19" s="87"/>
      <c r="AD19" s="88"/>
      <c r="AE19" s="89"/>
      <c r="AF19" s="89" t="s">
        <v>71</v>
      </c>
      <c r="AG19" s="89"/>
      <c r="AH19" s="89"/>
      <c r="AI19" s="89"/>
      <c r="AJ19" s="89"/>
      <c r="AK19" s="89"/>
      <c r="AL19" s="89"/>
      <c r="AM19" s="89"/>
      <c r="AN19" s="90" t="s">
        <v>71</v>
      </c>
      <c r="AO19" s="61"/>
      <c r="AP19" s="83"/>
      <c r="AQ19" s="83"/>
      <c r="AR19" s="84"/>
      <c r="AS19" s="61" t="s">
        <v>70</v>
      </c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69"/>
      <c r="BR19" s="69"/>
      <c r="BS19" s="70"/>
      <c r="BT19" s="70"/>
      <c r="BU19" s="69"/>
      <c r="BV19" s="69"/>
      <c r="BW19" s="69"/>
      <c r="BX19" s="69"/>
      <c r="BY19" s="70"/>
      <c r="BZ19" s="70"/>
      <c r="CA19" s="100"/>
      <c r="CB19" s="72" t="s">
        <v>72</v>
      </c>
      <c r="CC19" s="73"/>
      <c r="CD19" s="74"/>
      <c r="CE19" s="74"/>
      <c r="CF19" s="74"/>
      <c r="CG19" s="74"/>
      <c r="CH19" s="74"/>
      <c r="CI19" s="75" t="s">
        <v>70</v>
      </c>
      <c r="CJ19" s="76" t="s">
        <v>116</v>
      </c>
    </row>
    <row r="20" spans="1:88" s="1" customFormat="1" ht="15" customHeight="1" x14ac:dyDescent="0.2">
      <c r="A20" s="60">
        <v>16</v>
      </c>
      <c r="B20" s="61" t="s">
        <v>70</v>
      </c>
      <c r="C20" s="84"/>
      <c r="D20" s="61" t="s">
        <v>70</v>
      </c>
      <c r="E20" s="83" t="s">
        <v>70</v>
      </c>
      <c r="F20" s="84"/>
      <c r="G20" s="61"/>
      <c r="H20" s="83" t="s">
        <v>70</v>
      </c>
      <c r="I20" s="83" t="s">
        <v>70</v>
      </c>
      <c r="J20" s="83"/>
      <c r="K20" s="83"/>
      <c r="L20" s="84" t="s">
        <v>70</v>
      </c>
      <c r="M20" s="61"/>
      <c r="N20" s="83"/>
      <c r="O20" s="83"/>
      <c r="P20" s="84" t="s">
        <v>70</v>
      </c>
      <c r="Q20" s="85"/>
      <c r="R20" s="86" t="s">
        <v>71</v>
      </c>
      <c r="S20" s="86" t="s">
        <v>71</v>
      </c>
      <c r="T20" s="86" t="s">
        <v>71</v>
      </c>
      <c r="U20" s="86"/>
      <c r="V20" s="86" t="s">
        <v>71</v>
      </c>
      <c r="W20" s="86" t="s">
        <v>71</v>
      </c>
      <c r="X20" s="86" t="s">
        <v>71</v>
      </c>
      <c r="Y20" s="86"/>
      <c r="Z20" s="86" t="s">
        <v>71</v>
      </c>
      <c r="AA20" s="86" t="s">
        <v>71</v>
      </c>
      <c r="AB20" s="86"/>
      <c r="AC20" s="87"/>
      <c r="AD20" s="85"/>
      <c r="AE20" s="86"/>
      <c r="AF20" s="86" t="s">
        <v>71</v>
      </c>
      <c r="AG20" s="86"/>
      <c r="AH20" s="86" t="s">
        <v>71</v>
      </c>
      <c r="AI20" s="86"/>
      <c r="AJ20" s="86"/>
      <c r="AK20" s="86"/>
      <c r="AL20" s="86"/>
      <c r="AM20" s="86"/>
      <c r="AN20" s="87"/>
      <c r="AO20" s="61"/>
      <c r="AP20" s="83"/>
      <c r="AQ20" s="83"/>
      <c r="AR20" s="84"/>
      <c r="AS20" s="61" t="s">
        <v>70</v>
      </c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69"/>
      <c r="BR20" s="69"/>
      <c r="BS20" s="70"/>
      <c r="BT20" s="70"/>
      <c r="BU20" s="69"/>
      <c r="BV20" s="69"/>
      <c r="BW20" s="69"/>
      <c r="BX20" s="69"/>
      <c r="BY20" s="70"/>
      <c r="BZ20" s="70"/>
      <c r="CA20" s="100"/>
      <c r="CB20" s="72" t="s">
        <v>72</v>
      </c>
      <c r="CC20" s="73"/>
      <c r="CD20" s="74"/>
      <c r="CE20" s="74"/>
      <c r="CF20" s="74"/>
      <c r="CG20" s="74"/>
      <c r="CH20" s="74"/>
      <c r="CI20" s="75" t="s">
        <v>70</v>
      </c>
      <c r="CJ20" s="76" t="s">
        <v>117</v>
      </c>
    </row>
    <row r="21" spans="1:88" s="1" customFormat="1" ht="15" customHeight="1" x14ac:dyDescent="0.2">
      <c r="A21" s="60">
        <v>17</v>
      </c>
      <c r="B21" s="61" t="s">
        <v>70</v>
      </c>
      <c r="C21" s="84"/>
      <c r="D21" s="61" t="s">
        <v>70</v>
      </c>
      <c r="E21" s="83"/>
      <c r="F21" s="84"/>
      <c r="G21" s="61" t="s">
        <v>70</v>
      </c>
      <c r="H21" s="83" t="s">
        <v>70</v>
      </c>
      <c r="I21" s="83" t="s">
        <v>70</v>
      </c>
      <c r="J21" s="83"/>
      <c r="K21" s="83"/>
      <c r="L21" s="84"/>
      <c r="M21" s="61"/>
      <c r="N21" s="83"/>
      <c r="O21" s="83"/>
      <c r="P21" s="84"/>
      <c r="Q21" s="85"/>
      <c r="R21" s="86" t="s">
        <v>71</v>
      </c>
      <c r="S21" s="86"/>
      <c r="T21" s="86" t="s">
        <v>71</v>
      </c>
      <c r="U21" s="86"/>
      <c r="V21" s="86"/>
      <c r="W21" s="86"/>
      <c r="X21" s="86"/>
      <c r="Y21" s="86"/>
      <c r="Z21" s="86"/>
      <c r="AA21" s="86"/>
      <c r="AB21" s="86"/>
      <c r="AC21" s="87"/>
      <c r="AD21" s="85"/>
      <c r="AE21" s="86"/>
      <c r="AF21" s="86" t="s">
        <v>71</v>
      </c>
      <c r="AG21" s="86"/>
      <c r="AH21" s="86" t="s">
        <v>71</v>
      </c>
      <c r="AI21" s="86" t="s">
        <v>71</v>
      </c>
      <c r="AJ21" s="86"/>
      <c r="AK21" s="86"/>
      <c r="AL21" s="86" t="s">
        <v>71</v>
      </c>
      <c r="AM21" s="86" t="s">
        <v>71</v>
      </c>
      <c r="AN21" s="87"/>
      <c r="AO21" s="61"/>
      <c r="AP21" s="83" t="s">
        <v>70</v>
      </c>
      <c r="AQ21" s="83" t="s">
        <v>70</v>
      </c>
      <c r="AR21" s="84"/>
      <c r="AS21" s="61" t="s">
        <v>70</v>
      </c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 t="s">
        <v>70</v>
      </c>
      <c r="BQ21" s="69"/>
      <c r="BR21" s="69"/>
      <c r="BS21" s="70"/>
      <c r="BT21" s="70"/>
      <c r="BU21" s="69"/>
      <c r="BV21" s="69"/>
      <c r="BW21" s="69"/>
      <c r="BX21" s="69"/>
      <c r="BY21" s="70"/>
      <c r="BZ21" s="70"/>
      <c r="CA21" s="100"/>
      <c r="CB21" s="72" t="s">
        <v>78</v>
      </c>
      <c r="CC21" s="73"/>
      <c r="CD21" s="74"/>
      <c r="CE21" s="74" t="s">
        <v>70</v>
      </c>
      <c r="CF21" s="74"/>
      <c r="CG21" s="74"/>
      <c r="CH21" s="74"/>
      <c r="CI21" s="75"/>
      <c r="CJ21" s="76" t="s">
        <v>118</v>
      </c>
    </row>
    <row r="22" spans="1:88" s="1" customFormat="1" ht="15" customHeight="1" x14ac:dyDescent="0.2">
      <c r="A22" s="60">
        <v>18</v>
      </c>
      <c r="B22" s="61" t="s">
        <v>70</v>
      </c>
      <c r="C22" s="84"/>
      <c r="D22" s="61" t="s">
        <v>70</v>
      </c>
      <c r="E22" s="83"/>
      <c r="F22" s="84"/>
      <c r="G22" s="61"/>
      <c r="H22" s="83"/>
      <c r="I22" s="83" t="s">
        <v>70</v>
      </c>
      <c r="J22" s="83" t="s">
        <v>70</v>
      </c>
      <c r="K22" s="83" t="s">
        <v>70</v>
      </c>
      <c r="L22" s="84" t="s">
        <v>70</v>
      </c>
      <c r="M22" s="61" t="s">
        <v>70</v>
      </c>
      <c r="N22" s="83" t="s">
        <v>70</v>
      </c>
      <c r="O22" s="83" t="s">
        <v>70</v>
      </c>
      <c r="P22" s="84" t="s">
        <v>70</v>
      </c>
      <c r="Q22" s="85" t="s">
        <v>71</v>
      </c>
      <c r="R22" s="86"/>
      <c r="S22" s="86" t="s">
        <v>71</v>
      </c>
      <c r="T22" s="86" t="s">
        <v>71</v>
      </c>
      <c r="U22" s="86"/>
      <c r="V22" s="86"/>
      <c r="W22" s="86" t="s">
        <v>71</v>
      </c>
      <c r="X22" s="86" t="s">
        <v>71</v>
      </c>
      <c r="Y22" s="86" t="s">
        <v>71</v>
      </c>
      <c r="Z22" s="86" t="s">
        <v>71</v>
      </c>
      <c r="AA22" s="86" t="s">
        <v>71</v>
      </c>
      <c r="AB22" s="86"/>
      <c r="AC22" s="87" t="s">
        <v>71</v>
      </c>
      <c r="AD22" s="85"/>
      <c r="AE22" s="86"/>
      <c r="AF22" s="86" t="s">
        <v>71</v>
      </c>
      <c r="AG22" s="86" t="s">
        <v>71</v>
      </c>
      <c r="AH22" s="86" t="s">
        <v>71</v>
      </c>
      <c r="AI22" s="86" t="s">
        <v>71</v>
      </c>
      <c r="AJ22" s="86" t="s">
        <v>71</v>
      </c>
      <c r="AK22" s="86"/>
      <c r="AL22" s="86"/>
      <c r="AM22" s="86" t="s">
        <v>71</v>
      </c>
      <c r="AN22" s="87"/>
      <c r="AO22" s="61"/>
      <c r="AP22" s="83" t="s">
        <v>70</v>
      </c>
      <c r="AQ22" s="83" t="s">
        <v>70</v>
      </c>
      <c r="AR22" s="84"/>
      <c r="AS22" s="61"/>
      <c r="AT22" s="83" t="s">
        <v>70</v>
      </c>
      <c r="AU22" s="83" t="s">
        <v>70</v>
      </c>
      <c r="AV22" s="83"/>
      <c r="AW22" s="83"/>
      <c r="AX22" s="83"/>
      <c r="AY22" s="83" t="s">
        <v>70</v>
      </c>
      <c r="AZ22" s="83" t="s">
        <v>70</v>
      </c>
      <c r="BA22" s="83"/>
      <c r="BB22" s="83" t="s">
        <v>70</v>
      </c>
      <c r="BC22" s="83" t="s">
        <v>70</v>
      </c>
      <c r="BD22" s="83" t="s">
        <v>70</v>
      </c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 t="s">
        <v>70</v>
      </c>
      <c r="BR22" s="69"/>
      <c r="BS22" s="70"/>
      <c r="BT22" s="70"/>
      <c r="BU22" s="83" t="s">
        <v>70</v>
      </c>
      <c r="BV22" s="69"/>
      <c r="BW22" s="83" t="s">
        <v>70</v>
      </c>
      <c r="BX22" s="69"/>
      <c r="BY22" s="70"/>
      <c r="BZ22" s="70"/>
      <c r="CA22" s="71"/>
      <c r="CB22" s="72" t="s">
        <v>82</v>
      </c>
      <c r="CC22" s="73"/>
      <c r="CD22" s="74"/>
      <c r="CE22" s="74"/>
      <c r="CF22" s="74" t="s">
        <v>70</v>
      </c>
      <c r="CG22" s="74"/>
      <c r="CH22" s="74"/>
      <c r="CI22" s="75"/>
      <c r="CJ22" s="76" t="s">
        <v>119</v>
      </c>
    </row>
    <row r="23" spans="1:88" s="1" customFormat="1" ht="15" customHeight="1" x14ac:dyDescent="0.2">
      <c r="A23" s="60">
        <v>19</v>
      </c>
      <c r="B23" s="61" t="s">
        <v>70</v>
      </c>
      <c r="C23" s="84"/>
      <c r="D23" s="61" t="s">
        <v>70</v>
      </c>
      <c r="E23" s="83"/>
      <c r="F23" s="84"/>
      <c r="G23" s="61"/>
      <c r="H23" s="83" t="s">
        <v>70</v>
      </c>
      <c r="I23" s="83" t="s">
        <v>70</v>
      </c>
      <c r="J23" s="83" t="s">
        <v>70</v>
      </c>
      <c r="K23" s="83" t="s">
        <v>70</v>
      </c>
      <c r="L23" s="84"/>
      <c r="M23" s="61"/>
      <c r="N23" s="83"/>
      <c r="O23" s="83"/>
      <c r="P23" s="84"/>
      <c r="Q23" s="85" t="s">
        <v>71</v>
      </c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7"/>
      <c r="AD23" s="85" t="s">
        <v>71</v>
      </c>
      <c r="AE23" s="86"/>
      <c r="AF23" s="86"/>
      <c r="AG23" s="86" t="s">
        <v>71</v>
      </c>
      <c r="AH23" s="86" t="s">
        <v>71</v>
      </c>
      <c r="AI23" s="86"/>
      <c r="AJ23" s="86"/>
      <c r="AK23" s="86"/>
      <c r="AL23" s="86"/>
      <c r="AM23" s="86"/>
      <c r="AN23" s="87"/>
      <c r="AO23" s="61" t="s">
        <v>70</v>
      </c>
      <c r="AP23" s="83"/>
      <c r="AQ23" s="83" t="s">
        <v>70</v>
      </c>
      <c r="AR23" s="84"/>
      <c r="AS23" s="61"/>
      <c r="AT23" s="83"/>
      <c r="AU23" s="83"/>
      <c r="AV23" s="83"/>
      <c r="AW23" s="83"/>
      <c r="AX23" s="83"/>
      <c r="AY23" s="83" t="s">
        <v>70</v>
      </c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 t="s">
        <v>70</v>
      </c>
      <c r="BM23" s="83"/>
      <c r="BN23" s="83"/>
      <c r="BO23" s="83"/>
      <c r="BP23" s="83" t="s">
        <v>70</v>
      </c>
      <c r="BQ23" s="69"/>
      <c r="BR23" s="69"/>
      <c r="BS23" s="70"/>
      <c r="BT23" s="70"/>
      <c r="BU23" s="69"/>
      <c r="BV23" s="69"/>
      <c r="BW23" s="69"/>
      <c r="BX23" s="69"/>
      <c r="BY23" s="70"/>
      <c r="BZ23" s="70"/>
      <c r="CA23" s="71"/>
      <c r="CB23" s="72" t="s">
        <v>73</v>
      </c>
      <c r="CC23" s="73"/>
      <c r="CD23" s="74"/>
      <c r="CE23" s="74"/>
      <c r="CF23" s="74"/>
      <c r="CG23" s="74"/>
      <c r="CH23" s="74" t="s">
        <v>70</v>
      </c>
      <c r="CI23" s="75"/>
      <c r="CJ23" s="76" t="s">
        <v>120</v>
      </c>
    </row>
    <row r="24" spans="1:88" s="1" customFormat="1" ht="15" customHeight="1" x14ac:dyDescent="0.2">
      <c r="A24" s="60">
        <v>20</v>
      </c>
      <c r="B24" s="61" t="s">
        <v>70</v>
      </c>
      <c r="C24" s="84"/>
      <c r="D24" s="61" t="s">
        <v>70</v>
      </c>
      <c r="E24" s="83"/>
      <c r="F24" s="84"/>
      <c r="G24" s="61"/>
      <c r="H24" s="83"/>
      <c r="I24" s="83" t="s">
        <v>70</v>
      </c>
      <c r="J24" s="83" t="s">
        <v>70</v>
      </c>
      <c r="K24" s="83"/>
      <c r="L24" s="84"/>
      <c r="M24" s="61"/>
      <c r="N24" s="83"/>
      <c r="O24" s="83"/>
      <c r="P24" s="84"/>
      <c r="Q24" s="85" t="s">
        <v>71</v>
      </c>
      <c r="R24" s="86"/>
      <c r="S24" s="86"/>
      <c r="T24" s="86"/>
      <c r="U24" s="86" t="s">
        <v>71</v>
      </c>
      <c r="V24" s="86"/>
      <c r="W24" s="86" t="s">
        <v>71</v>
      </c>
      <c r="X24" s="86"/>
      <c r="Y24" s="86"/>
      <c r="Z24" s="86"/>
      <c r="AA24" s="86"/>
      <c r="AB24" s="86"/>
      <c r="AC24" s="87"/>
      <c r="AD24" s="85"/>
      <c r="AE24" s="86"/>
      <c r="AF24" s="86" t="s">
        <v>71</v>
      </c>
      <c r="AG24" s="86"/>
      <c r="AH24" s="86" t="s">
        <v>71</v>
      </c>
      <c r="AI24" s="86" t="s">
        <v>71</v>
      </c>
      <c r="AJ24" s="86" t="s">
        <v>71</v>
      </c>
      <c r="AK24" s="86"/>
      <c r="AL24" s="86"/>
      <c r="AM24" s="86"/>
      <c r="AN24" s="87"/>
      <c r="AO24" s="61"/>
      <c r="AP24" s="83"/>
      <c r="AQ24" s="83"/>
      <c r="AR24" s="84"/>
      <c r="AS24" s="61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 t="s">
        <v>70</v>
      </c>
      <c r="BN24" s="83"/>
      <c r="BO24" s="83"/>
      <c r="BP24" s="83"/>
      <c r="BQ24" s="69"/>
      <c r="BR24" s="69"/>
      <c r="BS24" s="70"/>
      <c r="BT24" s="70"/>
      <c r="BU24" s="69"/>
      <c r="BV24" s="69"/>
      <c r="BW24" s="69"/>
      <c r="BX24" s="69"/>
      <c r="BY24" s="70"/>
      <c r="BZ24" s="70"/>
      <c r="CA24" s="71"/>
      <c r="CB24" s="72" t="s">
        <v>74</v>
      </c>
      <c r="CC24" s="73" t="s">
        <v>70</v>
      </c>
      <c r="CD24" s="74"/>
      <c r="CE24" s="74"/>
      <c r="CF24" s="74"/>
      <c r="CG24" s="74"/>
      <c r="CH24" s="74"/>
      <c r="CI24" s="75"/>
      <c r="CJ24" s="76" t="s">
        <v>121</v>
      </c>
    </row>
    <row r="25" spans="1:88" s="1" customFormat="1" ht="15" customHeight="1" x14ac:dyDescent="0.2">
      <c r="A25" s="60">
        <v>21</v>
      </c>
      <c r="B25" s="61" t="s">
        <v>70</v>
      </c>
      <c r="C25" s="84"/>
      <c r="D25" s="61" t="s">
        <v>70</v>
      </c>
      <c r="E25" s="83" t="s">
        <v>70</v>
      </c>
      <c r="F25" s="84"/>
      <c r="G25" s="61" t="s">
        <v>70</v>
      </c>
      <c r="H25" s="83"/>
      <c r="I25" s="83"/>
      <c r="J25" s="83"/>
      <c r="K25" s="83" t="s">
        <v>70</v>
      </c>
      <c r="L25" s="84"/>
      <c r="M25" s="61"/>
      <c r="N25" s="83"/>
      <c r="O25" s="83"/>
      <c r="P25" s="84"/>
      <c r="Q25" s="85"/>
      <c r="R25" s="86"/>
      <c r="S25" s="86"/>
      <c r="T25" s="86"/>
      <c r="U25" s="86"/>
      <c r="V25" s="86"/>
      <c r="W25" s="86"/>
      <c r="X25" s="86"/>
      <c r="Y25" s="86" t="s">
        <v>71</v>
      </c>
      <c r="Z25" s="86" t="s">
        <v>71</v>
      </c>
      <c r="AA25" s="86" t="s">
        <v>71</v>
      </c>
      <c r="AB25" s="86" t="s">
        <v>71</v>
      </c>
      <c r="AC25" s="87" t="s">
        <v>71</v>
      </c>
      <c r="AD25" s="85"/>
      <c r="AE25" s="86" t="s">
        <v>71</v>
      </c>
      <c r="AF25" s="86" t="s">
        <v>71</v>
      </c>
      <c r="AG25" s="86" t="s">
        <v>71</v>
      </c>
      <c r="AH25" s="86"/>
      <c r="AI25" s="86" t="s">
        <v>71</v>
      </c>
      <c r="AJ25" s="86" t="s">
        <v>71</v>
      </c>
      <c r="AK25" s="86"/>
      <c r="AL25" s="86" t="s">
        <v>71</v>
      </c>
      <c r="AM25" s="86"/>
      <c r="AN25" s="87"/>
      <c r="AO25" s="61"/>
      <c r="AP25" s="83"/>
      <c r="AQ25" s="83"/>
      <c r="AR25" s="84"/>
      <c r="AS25" s="61"/>
      <c r="AT25" s="83"/>
      <c r="AU25" s="83"/>
      <c r="AV25" s="83" t="s">
        <v>70</v>
      </c>
      <c r="AW25" s="83" t="s">
        <v>70</v>
      </c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69"/>
      <c r="BR25" s="83" t="s">
        <v>70</v>
      </c>
      <c r="BS25" s="70"/>
      <c r="BT25" s="70"/>
      <c r="BU25" s="69"/>
      <c r="BV25" s="69"/>
      <c r="BW25" s="69"/>
      <c r="BX25" s="69"/>
      <c r="BY25" s="70"/>
      <c r="BZ25" s="70"/>
      <c r="CA25" s="71"/>
      <c r="CB25" s="72" t="s">
        <v>80</v>
      </c>
      <c r="CC25" s="73"/>
      <c r="CD25" s="74"/>
      <c r="CE25" s="74"/>
      <c r="CF25" s="74"/>
      <c r="CG25" s="74" t="s">
        <v>70</v>
      </c>
      <c r="CH25" s="74"/>
      <c r="CI25" s="75"/>
      <c r="CJ25" s="76" t="s">
        <v>122</v>
      </c>
    </row>
    <row r="26" spans="1:88" s="1" customFormat="1" ht="15" customHeight="1" x14ac:dyDescent="0.2">
      <c r="A26" s="60">
        <v>22</v>
      </c>
      <c r="B26" s="61" t="s">
        <v>70</v>
      </c>
      <c r="C26" s="84"/>
      <c r="D26" s="61" t="s">
        <v>70</v>
      </c>
      <c r="E26" s="83" t="s">
        <v>70</v>
      </c>
      <c r="F26" s="84" t="s">
        <v>70</v>
      </c>
      <c r="G26" s="61"/>
      <c r="H26" s="83" t="s">
        <v>70</v>
      </c>
      <c r="I26" s="83" t="s">
        <v>70</v>
      </c>
      <c r="J26" s="83" t="s">
        <v>70</v>
      </c>
      <c r="K26" s="83" t="s">
        <v>70</v>
      </c>
      <c r="L26" s="84"/>
      <c r="M26" s="61"/>
      <c r="N26" s="83"/>
      <c r="O26" s="83"/>
      <c r="P26" s="84"/>
      <c r="Q26" s="85"/>
      <c r="R26" s="86"/>
      <c r="S26" s="86"/>
      <c r="T26" s="86"/>
      <c r="U26" s="86"/>
      <c r="V26" s="86" t="s">
        <v>71</v>
      </c>
      <c r="W26" s="86"/>
      <c r="X26" s="86"/>
      <c r="Y26" s="86"/>
      <c r="Z26" s="86"/>
      <c r="AA26" s="86"/>
      <c r="AB26" s="86" t="s">
        <v>71</v>
      </c>
      <c r="AC26" s="87"/>
      <c r="AD26" s="85" t="s">
        <v>71</v>
      </c>
      <c r="AE26" s="86"/>
      <c r="AF26" s="86"/>
      <c r="AG26" s="86"/>
      <c r="AH26" s="86" t="s">
        <v>71</v>
      </c>
      <c r="AI26" s="86"/>
      <c r="AJ26" s="86"/>
      <c r="AK26" s="86"/>
      <c r="AL26" s="86"/>
      <c r="AM26" s="86"/>
      <c r="AN26" s="87"/>
      <c r="AO26" s="61"/>
      <c r="AP26" s="83"/>
      <c r="AQ26" s="83"/>
      <c r="AR26" s="84"/>
      <c r="AS26" s="61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 t="s">
        <v>70</v>
      </c>
      <c r="BO26" s="83"/>
      <c r="BP26" s="83"/>
      <c r="BQ26" s="69"/>
      <c r="BR26" s="69"/>
      <c r="BS26" s="70"/>
      <c r="BT26" s="70"/>
      <c r="BU26" s="69"/>
      <c r="BV26" s="69"/>
      <c r="BW26" s="69"/>
      <c r="BX26" s="69"/>
      <c r="BY26" s="70"/>
      <c r="BZ26" s="70"/>
      <c r="CA26" s="71"/>
      <c r="CB26" s="72" t="s">
        <v>73</v>
      </c>
      <c r="CC26" s="73"/>
      <c r="CD26" s="74"/>
      <c r="CE26" s="74"/>
      <c r="CF26" s="74"/>
      <c r="CG26" s="74"/>
      <c r="CH26" s="74" t="s">
        <v>70</v>
      </c>
      <c r="CI26" s="75"/>
      <c r="CJ26" s="76" t="s">
        <v>123</v>
      </c>
    </row>
    <row r="27" spans="1:88" s="1" customFormat="1" ht="15" customHeight="1" x14ac:dyDescent="0.2">
      <c r="A27" s="60">
        <v>23</v>
      </c>
      <c r="B27" s="61" t="s">
        <v>70</v>
      </c>
      <c r="C27" s="84"/>
      <c r="D27" s="61"/>
      <c r="E27" s="83"/>
      <c r="F27" s="84" t="s">
        <v>70</v>
      </c>
      <c r="G27" s="61"/>
      <c r="H27" s="83"/>
      <c r="I27" s="83"/>
      <c r="J27" s="83" t="s">
        <v>70</v>
      </c>
      <c r="K27" s="83" t="s">
        <v>70</v>
      </c>
      <c r="L27" s="84"/>
      <c r="M27" s="61"/>
      <c r="N27" s="83"/>
      <c r="O27" s="83"/>
      <c r="P27" s="84"/>
      <c r="Q27" s="85"/>
      <c r="R27" s="86"/>
      <c r="S27" s="86"/>
      <c r="T27" s="86"/>
      <c r="U27" s="86"/>
      <c r="V27" s="86"/>
      <c r="W27" s="86" t="s">
        <v>71</v>
      </c>
      <c r="X27" s="86"/>
      <c r="Y27" s="86"/>
      <c r="Z27" s="86"/>
      <c r="AA27" s="86"/>
      <c r="AB27" s="86"/>
      <c r="AC27" s="87"/>
      <c r="AD27" s="85" t="s">
        <v>71</v>
      </c>
      <c r="AE27" s="86"/>
      <c r="AF27" s="86"/>
      <c r="AG27" s="86"/>
      <c r="AH27" s="86" t="s">
        <v>71</v>
      </c>
      <c r="AI27" s="86"/>
      <c r="AJ27" s="86"/>
      <c r="AK27" s="86"/>
      <c r="AL27" s="86"/>
      <c r="AM27" s="86"/>
      <c r="AN27" s="87"/>
      <c r="AO27" s="61"/>
      <c r="AP27" s="83"/>
      <c r="AQ27" s="83"/>
      <c r="AR27" s="84"/>
      <c r="AS27" s="61"/>
      <c r="AT27" s="83"/>
      <c r="AU27" s="83"/>
      <c r="AV27" s="83"/>
      <c r="AW27" s="83"/>
      <c r="AX27" s="83"/>
      <c r="AY27" s="83"/>
      <c r="AZ27" s="83" t="s">
        <v>70</v>
      </c>
      <c r="BA27" s="83"/>
      <c r="BB27" s="83"/>
      <c r="BC27" s="83"/>
      <c r="BD27" s="83"/>
      <c r="BE27" s="83"/>
      <c r="BF27" s="83"/>
      <c r="BG27" s="83"/>
      <c r="BH27" s="83" t="s">
        <v>70</v>
      </c>
      <c r="BI27" s="83"/>
      <c r="BJ27" s="83"/>
      <c r="BK27" s="83"/>
      <c r="BL27" s="83" t="s">
        <v>70</v>
      </c>
      <c r="BM27" s="83"/>
      <c r="BN27" s="83"/>
      <c r="BO27" s="83"/>
      <c r="BP27" s="83"/>
      <c r="BQ27" s="69"/>
      <c r="BR27" s="69"/>
      <c r="BS27" s="70"/>
      <c r="BT27" s="70"/>
      <c r="BU27" s="69"/>
      <c r="BV27" s="69"/>
      <c r="BW27" s="69"/>
      <c r="BX27" s="69"/>
      <c r="BY27" s="70"/>
      <c r="BZ27" s="70"/>
      <c r="CA27" s="71"/>
      <c r="CB27" s="72" t="s">
        <v>73</v>
      </c>
      <c r="CC27" s="73"/>
      <c r="CD27" s="74"/>
      <c r="CE27" s="74"/>
      <c r="CF27" s="74"/>
      <c r="CG27" s="74"/>
      <c r="CH27" s="74" t="s">
        <v>70</v>
      </c>
      <c r="CI27" s="75"/>
      <c r="CJ27" s="76" t="s">
        <v>86</v>
      </c>
    </row>
    <row r="28" spans="1:88" s="1" customFormat="1" ht="15" customHeight="1" x14ac:dyDescent="0.2">
      <c r="A28" s="60">
        <v>24</v>
      </c>
      <c r="B28" s="61" t="s">
        <v>70</v>
      </c>
      <c r="C28" s="84"/>
      <c r="D28" s="61"/>
      <c r="E28" s="83"/>
      <c r="F28" s="84" t="s">
        <v>70</v>
      </c>
      <c r="G28" s="61"/>
      <c r="H28" s="83"/>
      <c r="I28" s="83"/>
      <c r="J28" s="83"/>
      <c r="K28" s="83"/>
      <c r="L28" s="84"/>
      <c r="M28" s="61"/>
      <c r="N28" s="83"/>
      <c r="O28" s="83"/>
      <c r="P28" s="84" t="s">
        <v>70</v>
      </c>
      <c r="Q28" s="85"/>
      <c r="R28" s="86"/>
      <c r="S28" s="86"/>
      <c r="T28" s="86"/>
      <c r="U28" s="86"/>
      <c r="V28" s="86"/>
      <c r="W28" s="86" t="s">
        <v>71</v>
      </c>
      <c r="X28" s="86"/>
      <c r="Y28" s="86"/>
      <c r="Z28" s="86"/>
      <c r="AA28" s="86"/>
      <c r="AB28" s="86"/>
      <c r="AC28" s="87"/>
      <c r="AD28" s="85"/>
      <c r="AE28" s="86"/>
      <c r="AF28" s="86" t="s">
        <v>71</v>
      </c>
      <c r="AG28" s="86"/>
      <c r="AH28" s="86" t="s">
        <v>71</v>
      </c>
      <c r="AI28" s="86"/>
      <c r="AJ28" s="86"/>
      <c r="AK28" s="86"/>
      <c r="AL28" s="86"/>
      <c r="AM28" s="86"/>
      <c r="AN28" s="87"/>
      <c r="AO28" s="61"/>
      <c r="AP28" s="83"/>
      <c r="AQ28" s="83"/>
      <c r="AR28" s="84"/>
      <c r="AS28" s="61"/>
      <c r="AT28" s="83"/>
      <c r="AU28" s="83"/>
      <c r="AV28" s="83"/>
      <c r="AW28" s="83"/>
      <c r="AX28" s="83" t="s">
        <v>70</v>
      </c>
      <c r="AY28" s="83"/>
      <c r="AZ28" s="83" t="s">
        <v>70</v>
      </c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69"/>
      <c r="BR28" s="69"/>
      <c r="BS28" s="70"/>
      <c r="BT28" s="70"/>
      <c r="BU28" s="69"/>
      <c r="BV28" s="69"/>
      <c r="BW28" s="69"/>
      <c r="BX28" s="69"/>
      <c r="BY28" s="70"/>
      <c r="BZ28" s="70"/>
      <c r="CA28" s="71"/>
      <c r="CB28" s="72" t="s">
        <v>74</v>
      </c>
      <c r="CC28" s="73" t="s">
        <v>70</v>
      </c>
      <c r="CD28" s="74"/>
      <c r="CE28" s="74"/>
      <c r="CF28" s="74"/>
      <c r="CG28" s="74"/>
      <c r="CH28" s="74"/>
      <c r="CI28" s="75"/>
      <c r="CJ28" s="76" t="s">
        <v>87</v>
      </c>
    </row>
    <row r="29" spans="1:88" s="1" customFormat="1" ht="15" customHeight="1" x14ac:dyDescent="0.2">
      <c r="A29" s="60">
        <v>25</v>
      </c>
      <c r="B29" s="61" t="s">
        <v>70</v>
      </c>
      <c r="C29" s="84"/>
      <c r="D29" s="61"/>
      <c r="E29" s="83"/>
      <c r="F29" s="84" t="s">
        <v>70</v>
      </c>
      <c r="G29" s="61"/>
      <c r="H29" s="83"/>
      <c r="I29" s="83"/>
      <c r="J29" s="83" t="s">
        <v>70</v>
      </c>
      <c r="K29" s="83" t="s">
        <v>70</v>
      </c>
      <c r="L29" s="84" t="s">
        <v>70</v>
      </c>
      <c r="M29" s="61" t="s">
        <v>70</v>
      </c>
      <c r="N29" s="83" t="s">
        <v>70</v>
      </c>
      <c r="O29" s="83"/>
      <c r="P29" s="84" t="s">
        <v>70</v>
      </c>
      <c r="Q29" s="85"/>
      <c r="R29" s="86" t="s">
        <v>71</v>
      </c>
      <c r="S29" s="86"/>
      <c r="T29" s="86"/>
      <c r="U29" s="86" t="s">
        <v>71</v>
      </c>
      <c r="V29" s="86"/>
      <c r="W29" s="86" t="s">
        <v>71</v>
      </c>
      <c r="X29" s="86" t="s">
        <v>71</v>
      </c>
      <c r="Y29" s="86"/>
      <c r="Z29" s="86"/>
      <c r="AA29" s="86"/>
      <c r="AB29" s="86"/>
      <c r="AC29" s="87"/>
      <c r="AD29" s="85"/>
      <c r="AE29" s="86"/>
      <c r="AF29" s="86" t="s">
        <v>71</v>
      </c>
      <c r="AG29" s="86" t="s">
        <v>71</v>
      </c>
      <c r="AH29" s="86" t="s">
        <v>71</v>
      </c>
      <c r="AI29" s="86"/>
      <c r="AJ29" s="86"/>
      <c r="AK29" s="86"/>
      <c r="AL29" s="86" t="s">
        <v>71</v>
      </c>
      <c r="AM29" s="86" t="s">
        <v>71</v>
      </c>
      <c r="AN29" s="87"/>
      <c r="AO29" s="61"/>
      <c r="AP29" s="83"/>
      <c r="AQ29" s="83" t="s">
        <v>70</v>
      </c>
      <c r="AR29" s="84"/>
      <c r="AS29" s="61"/>
      <c r="AT29" s="83"/>
      <c r="AU29" s="83"/>
      <c r="AV29" s="83"/>
      <c r="AW29" s="83"/>
      <c r="AX29" s="83" t="s">
        <v>70</v>
      </c>
      <c r="AY29" s="83"/>
      <c r="AZ29" s="83" t="s">
        <v>70</v>
      </c>
      <c r="BA29" s="83"/>
      <c r="BB29" s="83"/>
      <c r="BC29" s="83"/>
      <c r="BD29" s="83"/>
      <c r="BE29" s="83" t="s">
        <v>70</v>
      </c>
      <c r="BF29" s="83"/>
      <c r="BG29" s="83"/>
      <c r="BH29" s="83"/>
      <c r="BI29" s="83"/>
      <c r="BJ29" s="83" t="s">
        <v>70</v>
      </c>
      <c r="BK29" s="83"/>
      <c r="BL29" s="83"/>
      <c r="BM29" s="83"/>
      <c r="BN29" s="83"/>
      <c r="BO29" s="83"/>
      <c r="BP29" s="83" t="s">
        <v>70</v>
      </c>
      <c r="BQ29" s="69"/>
      <c r="BR29" s="69"/>
      <c r="BS29" s="70"/>
      <c r="BT29" s="70"/>
      <c r="BU29" s="69"/>
      <c r="BV29" s="69"/>
      <c r="BW29" s="69"/>
      <c r="BX29" s="69"/>
      <c r="BY29" s="70"/>
      <c r="BZ29" s="70"/>
      <c r="CA29" s="71"/>
      <c r="CB29" s="72" t="s">
        <v>73</v>
      </c>
      <c r="CC29" s="73"/>
      <c r="CD29" s="74"/>
      <c r="CE29" s="74"/>
      <c r="CF29" s="74"/>
      <c r="CG29" s="74"/>
      <c r="CH29" s="74" t="s">
        <v>70</v>
      </c>
      <c r="CI29" s="75"/>
      <c r="CJ29" s="76" t="s">
        <v>88</v>
      </c>
    </row>
    <row r="30" spans="1:88" s="1" customFormat="1" ht="15" customHeight="1" x14ac:dyDescent="0.2">
      <c r="A30" s="60">
        <v>26</v>
      </c>
      <c r="B30" s="61" t="s">
        <v>70</v>
      </c>
      <c r="C30" s="84"/>
      <c r="D30" s="61"/>
      <c r="E30" s="83"/>
      <c r="F30" s="84" t="s">
        <v>70</v>
      </c>
      <c r="G30" s="61"/>
      <c r="H30" s="83"/>
      <c r="I30" s="83" t="s">
        <v>70</v>
      </c>
      <c r="J30" s="83" t="s">
        <v>70</v>
      </c>
      <c r="K30" s="83" t="s">
        <v>70</v>
      </c>
      <c r="L30" s="84"/>
      <c r="M30" s="61"/>
      <c r="N30" s="83"/>
      <c r="O30" s="83"/>
      <c r="P30" s="84"/>
      <c r="Q30" s="85"/>
      <c r="R30" s="86" t="s">
        <v>71</v>
      </c>
      <c r="S30" s="86"/>
      <c r="T30" s="86"/>
      <c r="U30" s="86"/>
      <c r="V30" s="86"/>
      <c r="W30" s="86" t="s">
        <v>71</v>
      </c>
      <c r="X30" s="86"/>
      <c r="Y30" s="86"/>
      <c r="Z30" s="86"/>
      <c r="AA30" s="86"/>
      <c r="AB30" s="86"/>
      <c r="AC30" s="87"/>
      <c r="AD30" s="85"/>
      <c r="AE30" s="86"/>
      <c r="AF30" s="86" t="s">
        <v>71</v>
      </c>
      <c r="AG30" s="86"/>
      <c r="AH30" s="86" t="s">
        <v>71</v>
      </c>
      <c r="AI30" s="86"/>
      <c r="AJ30" s="86"/>
      <c r="AK30" s="86"/>
      <c r="AL30" s="86"/>
      <c r="AM30" s="86"/>
      <c r="AN30" s="87"/>
      <c r="AO30" s="61"/>
      <c r="AP30" s="83"/>
      <c r="AQ30" s="83"/>
      <c r="AR30" s="84"/>
      <c r="AS30" s="61"/>
      <c r="AT30" s="83" t="s">
        <v>70</v>
      </c>
      <c r="AU30" s="83"/>
      <c r="AV30" s="83"/>
      <c r="AW30" s="83"/>
      <c r="AX30" s="83" t="s">
        <v>70</v>
      </c>
      <c r="AY30" s="83"/>
      <c r="AZ30" s="83"/>
      <c r="BA30" s="83" t="s">
        <v>70</v>
      </c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69"/>
      <c r="BR30" s="69"/>
      <c r="BS30" s="70"/>
      <c r="BT30" s="70"/>
      <c r="BU30" s="69"/>
      <c r="BV30" s="69"/>
      <c r="BW30" s="69"/>
      <c r="BX30" s="69"/>
      <c r="BY30" s="70"/>
      <c r="BZ30" s="70"/>
      <c r="CA30" s="71"/>
      <c r="CB30" s="72" t="s">
        <v>73</v>
      </c>
      <c r="CC30" s="73"/>
      <c r="CD30" s="74"/>
      <c r="CE30" s="74"/>
      <c r="CF30" s="74"/>
      <c r="CG30" s="74"/>
      <c r="CH30" s="74" t="s">
        <v>70</v>
      </c>
      <c r="CI30" s="75"/>
      <c r="CJ30" s="76" t="s">
        <v>89</v>
      </c>
    </row>
    <row r="31" spans="1:88" s="1" customFormat="1" ht="15" customHeight="1" x14ac:dyDescent="0.2">
      <c r="A31" s="60">
        <v>27</v>
      </c>
      <c r="B31" s="61" t="s">
        <v>70</v>
      </c>
      <c r="C31" s="84"/>
      <c r="D31" s="61"/>
      <c r="E31" s="83"/>
      <c r="F31" s="84" t="s">
        <v>70</v>
      </c>
      <c r="G31" s="61"/>
      <c r="H31" s="83" t="s">
        <v>70</v>
      </c>
      <c r="I31" s="83" t="s">
        <v>70</v>
      </c>
      <c r="J31" s="83"/>
      <c r="K31" s="83"/>
      <c r="L31" s="84"/>
      <c r="M31" s="61"/>
      <c r="N31" s="83"/>
      <c r="O31" s="83"/>
      <c r="P31" s="84"/>
      <c r="Q31" s="85" t="s">
        <v>71</v>
      </c>
      <c r="R31" s="86"/>
      <c r="S31" s="86"/>
      <c r="T31" s="86"/>
      <c r="U31" s="86"/>
      <c r="V31" s="86"/>
      <c r="W31" s="86" t="s">
        <v>71</v>
      </c>
      <c r="X31" s="86"/>
      <c r="Y31" s="86"/>
      <c r="Z31" s="86"/>
      <c r="AA31" s="86"/>
      <c r="AB31" s="86"/>
      <c r="AC31" s="87" t="s">
        <v>71</v>
      </c>
      <c r="AD31" s="85"/>
      <c r="AE31" s="86"/>
      <c r="AF31" s="86" t="s">
        <v>71</v>
      </c>
      <c r="AG31" s="86" t="s">
        <v>71</v>
      </c>
      <c r="AH31" s="86"/>
      <c r="AI31" s="86" t="s">
        <v>71</v>
      </c>
      <c r="AJ31" s="86" t="s">
        <v>71</v>
      </c>
      <c r="AK31" s="86"/>
      <c r="AL31" s="86"/>
      <c r="AM31" s="86"/>
      <c r="AN31" s="87"/>
      <c r="AO31" s="61"/>
      <c r="AP31" s="83"/>
      <c r="AQ31" s="83"/>
      <c r="AR31" s="84"/>
      <c r="AS31" s="61"/>
      <c r="AT31" s="83" t="s">
        <v>70</v>
      </c>
      <c r="AU31" s="83"/>
      <c r="AV31" s="83"/>
      <c r="AW31" s="83"/>
      <c r="AX31" s="83" t="s">
        <v>70</v>
      </c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69"/>
      <c r="BR31" s="69"/>
      <c r="BS31" s="70"/>
      <c r="BT31" s="70"/>
      <c r="BU31" s="69"/>
      <c r="BV31" s="69"/>
      <c r="BW31" s="69"/>
      <c r="BX31" s="69"/>
      <c r="BY31" s="70"/>
      <c r="BZ31" s="70"/>
      <c r="CA31" s="71"/>
      <c r="CB31" s="72" t="s">
        <v>73</v>
      </c>
      <c r="CC31" s="73"/>
      <c r="CD31" s="74"/>
      <c r="CE31" s="74"/>
      <c r="CF31" s="74"/>
      <c r="CG31" s="74"/>
      <c r="CH31" s="74" t="s">
        <v>70</v>
      </c>
      <c r="CI31" s="75"/>
      <c r="CJ31" s="76" t="s">
        <v>90</v>
      </c>
    </row>
    <row r="32" spans="1:88" s="1" customFormat="1" ht="15" customHeight="1" x14ac:dyDescent="0.2">
      <c r="A32" s="60">
        <v>28</v>
      </c>
      <c r="B32" s="61" t="s">
        <v>70</v>
      </c>
      <c r="C32" s="84"/>
      <c r="D32" s="61"/>
      <c r="E32" s="83"/>
      <c r="F32" s="84" t="s">
        <v>70</v>
      </c>
      <c r="G32" s="61"/>
      <c r="H32" s="83" t="s">
        <v>70</v>
      </c>
      <c r="I32" s="83" t="s">
        <v>70</v>
      </c>
      <c r="J32" s="83" t="s">
        <v>70</v>
      </c>
      <c r="K32" s="83" t="s">
        <v>70</v>
      </c>
      <c r="L32" s="84"/>
      <c r="M32" s="61"/>
      <c r="N32" s="83"/>
      <c r="O32" s="83" t="s">
        <v>70</v>
      </c>
      <c r="P32" s="84" t="s">
        <v>70</v>
      </c>
      <c r="Q32" s="85" t="s">
        <v>71</v>
      </c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  <c r="AD32" s="85"/>
      <c r="AE32" s="86" t="s">
        <v>71</v>
      </c>
      <c r="AF32" s="86"/>
      <c r="AG32" s="86"/>
      <c r="AH32" s="86" t="s">
        <v>71</v>
      </c>
      <c r="AI32" s="86"/>
      <c r="AJ32" s="86"/>
      <c r="AK32" s="86"/>
      <c r="AL32" s="86"/>
      <c r="AM32" s="86"/>
      <c r="AN32" s="87"/>
      <c r="AO32" s="61"/>
      <c r="AP32" s="83"/>
      <c r="AQ32" s="83"/>
      <c r="AR32" s="84"/>
      <c r="AS32" s="61"/>
      <c r="AT32" s="83" t="s">
        <v>70</v>
      </c>
      <c r="AU32" s="83" t="s">
        <v>70</v>
      </c>
      <c r="AV32" s="83"/>
      <c r="AW32" s="83"/>
      <c r="AX32" s="83" t="s">
        <v>70</v>
      </c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 t="s">
        <v>70</v>
      </c>
      <c r="BM32" s="83"/>
      <c r="BN32" s="83"/>
      <c r="BO32" s="83"/>
      <c r="BP32" s="83"/>
      <c r="BQ32" s="69"/>
      <c r="BR32" s="69"/>
      <c r="BS32" s="70"/>
      <c r="BT32" s="70"/>
      <c r="BU32" s="69"/>
      <c r="BV32" s="69"/>
      <c r="BW32" s="69"/>
      <c r="BX32" s="69"/>
      <c r="BY32" s="70"/>
      <c r="BZ32" s="70"/>
      <c r="CA32" s="71"/>
      <c r="CB32" s="72" t="s">
        <v>73</v>
      </c>
      <c r="CC32" s="73"/>
      <c r="CD32" s="74"/>
      <c r="CE32" s="74"/>
      <c r="CF32" s="74"/>
      <c r="CG32" s="74"/>
      <c r="CH32" s="74" t="s">
        <v>70</v>
      </c>
      <c r="CI32" s="75"/>
      <c r="CJ32" s="76" t="s">
        <v>91</v>
      </c>
    </row>
    <row r="33" spans="1:88" s="1" customFormat="1" ht="15" customHeight="1" x14ac:dyDescent="0.2">
      <c r="A33" s="60">
        <v>29</v>
      </c>
      <c r="B33" s="61" t="s">
        <v>70</v>
      </c>
      <c r="C33" s="84"/>
      <c r="D33" s="61"/>
      <c r="E33" s="83"/>
      <c r="F33" s="84" t="s">
        <v>70</v>
      </c>
      <c r="G33" s="61"/>
      <c r="H33" s="83"/>
      <c r="I33" s="83"/>
      <c r="J33" s="83"/>
      <c r="K33" s="83" t="s">
        <v>70</v>
      </c>
      <c r="L33" s="84" t="s">
        <v>70</v>
      </c>
      <c r="M33" s="61"/>
      <c r="N33" s="83"/>
      <c r="O33" s="83"/>
      <c r="P33" s="84"/>
      <c r="Q33" s="85" t="s">
        <v>71</v>
      </c>
      <c r="R33" s="86"/>
      <c r="S33" s="86" t="s">
        <v>71</v>
      </c>
      <c r="T33" s="86" t="s">
        <v>71</v>
      </c>
      <c r="U33" s="86" t="s">
        <v>71</v>
      </c>
      <c r="V33" s="86"/>
      <c r="W33" s="86" t="s">
        <v>71</v>
      </c>
      <c r="X33" s="86"/>
      <c r="Y33" s="86"/>
      <c r="Z33" s="86"/>
      <c r="AA33" s="86"/>
      <c r="AB33" s="86"/>
      <c r="AC33" s="87"/>
      <c r="AD33" s="85" t="s">
        <v>71</v>
      </c>
      <c r="AE33" s="86"/>
      <c r="AF33" s="86"/>
      <c r="AG33" s="86"/>
      <c r="AH33" s="86"/>
      <c r="AI33" s="86" t="s">
        <v>71</v>
      </c>
      <c r="AJ33" s="86" t="s">
        <v>71</v>
      </c>
      <c r="AK33" s="86"/>
      <c r="AL33" s="86" t="s">
        <v>71</v>
      </c>
      <c r="AM33" s="86"/>
      <c r="AN33" s="87"/>
      <c r="AO33" s="61" t="s">
        <v>70</v>
      </c>
      <c r="AP33" s="83"/>
      <c r="AQ33" s="83"/>
      <c r="AR33" s="84"/>
      <c r="AS33" s="61"/>
      <c r="AT33" s="83"/>
      <c r="AU33" s="83"/>
      <c r="AV33" s="83"/>
      <c r="AW33" s="83"/>
      <c r="AX33" s="83" t="s">
        <v>70</v>
      </c>
      <c r="AY33" s="83"/>
      <c r="AZ33" s="83" t="s">
        <v>70</v>
      </c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 t="s">
        <v>70</v>
      </c>
      <c r="BN33" s="83"/>
      <c r="BO33" s="83" t="s">
        <v>70</v>
      </c>
      <c r="BP33" s="83"/>
      <c r="BQ33" s="69"/>
      <c r="BR33" s="69"/>
      <c r="BS33" s="70"/>
      <c r="BT33" s="70"/>
      <c r="BU33" s="69"/>
      <c r="BV33" s="69"/>
      <c r="BW33" s="69"/>
      <c r="BX33" s="69"/>
      <c r="BY33" s="70"/>
      <c r="BZ33" s="70"/>
      <c r="CA33" s="71"/>
      <c r="CB33" s="72" t="s">
        <v>74</v>
      </c>
      <c r="CC33" s="73" t="s">
        <v>70</v>
      </c>
      <c r="CD33" s="74"/>
      <c r="CE33" s="74"/>
      <c r="CF33" s="74"/>
      <c r="CG33" s="74"/>
      <c r="CH33" s="74"/>
      <c r="CI33" s="75"/>
      <c r="CJ33" s="76" t="s">
        <v>92</v>
      </c>
    </row>
    <row r="34" spans="1:88" s="1" customFormat="1" ht="15" customHeight="1" x14ac:dyDescent="0.2">
      <c r="A34" s="60">
        <v>30</v>
      </c>
      <c r="B34" s="61" t="s">
        <v>70</v>
      </c>
      <c r="C34" s="84"/>
      <c r="D34" s="61"/>
      <c r="E34" s="83"/>
      <c r="F34" s="84" t="s">
        <v>70</v>
      </c>
      <c r="G34" s="61"/>
      <c r="H34" s="83"/>
      <c r="I34" s="83" t="s">
        <v>70</v>
      </c>
      <c r="J34" s="83" t="s">
        <v>70</v>
      </c>
      <c r="K34" s="83" t="s">
        <v>70</v>
      </c>
      <c r="L34" s="84" t="s">
        <v>70</v>
      </c>
      <c r="M34" s="61"/>
      <c r="N34" s="83"/>
      <c r="O34" s="83"/>
      <c r="P34" s="84"/>
      <c r="Q34" s="85" t="s">
        <v>71</v>
      </c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7"/>
      <c r="AD34" s="85" t="s">
        <v>71</v>
      </c>
      <c r="AE34" s="86"/>
      <c r="AF34" s="86" t="s">
        <v>71</v>
      </c>
      <c r="AG34" s="86"/>
      <c r="AH34" s="86" t="s">
        <v>71</v>
      </c>
      <c r="AI34" s="86"/>
      <c r="AJ34" s="86"/>
      <c r="AK34" s="86"/>
      <c r="AL34" s="86"/>
      <c r="AM34" s="86"/>
      <c r="AN34" s="87"/>
      <c r="AO34" s="61"/>
      <c r="AP34" s="83"/>
      <c r="AQ34" s="83"/>
      <c r="AR34" s="84"/>
      <c r="AS34" s="61"/>
      <c r="AT34" s="83"/>
      <c r="AU34" s="83" t="s">
        <v>70</v>
      </c>
      <c r="AV34" s="83"/>
      <c r="AW34" s="83"/>
      <c r="AX34" s="83" t="s">
        <v>70</v>
      </c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69"/>
      <c r="BR34" s="69"/>
      <c r="BS34" s="70"/>
      <c r="BT34" s="70"/>
      <c r="BU34" s="69"/>
      <c r="BV34" s="69"/>
      <c r="BW34" s="69"/>
      <c r="BX34" s="69"/>
      <c r="BY34" s="70"/>
      <c r="BZ34" s="70"/>
      <c r="CA34" s="71"/>
      <c r="CB34" s="72" t="s">
        <v>74</v>
      </c>
      <c r="CC34" s="73" t="s">
        <v>70</v>
      </c>
      <c r="CD34" s="74"/>
      <c r="CE34" s="74"/>
      <c r="CF34" s="74"/>
      <c r="CG34" s="74"/>
      <c r="CH34" s="74"/>
      <c r="CI34" s="75"/>
      <c r="CJ34" s="76" t="s">
        <v>93</v>
      </c>
    </row>
    <row r="35" spans="1:88" s="1" customFormat="1" ht="15" customHeight="1" x14ac:dyDescent="0.2">
      <c r="A35" s="60">
        <v>31</v>
      </c>
      <c r="B35" s="61" t="s">
        <v>70</v>
      </c>
      <c r="C35" s="84"/>
      <c r="D35" s="61"/>
      <c r="E35" s="83"/>
      <c r="F35" s="84" t="s">
        <v>70</v>
      </c>
      <c r="G35" s="61"/>
      <c r="H35" s="83"/>
      <c r="I35" s="83"/>
      <c r="J35" s="83" t="s">
        <v>70</v>
      </c>
      <c r="K35" s="83"/>
      <c r="L35" s="84"/>
      <c r="M35" s="61"/>
      <c r="N35" s="83" t="s">
        <v>70</v>
      </c>
      <c r="O35" s="83"/>
      <c r="P35" s="84"/>
      <c r="Q35" s="85" t="s">
        <v>71</v>
      </c>
      <c r="R35" s="86"/>
      <c r="S35" s="86"/>
      <c r="T35" s="86"/>
      <c r="U35" s="86" t="s">
        <v>71</v>
      </c>
      <c r="V35" s="86"/>
      <c r="W35" s="86"/>
      <c r="X35" s="86"/>
      <c r="Y35" s="86"/>
      <c r="Z35" s="86"/>
      <c r="AA35" s="86"/>
      <c r="AB35" s="86"/>
      <c r="AC35" s="87"/>
      <c r="AD35" s="85"/>
      <c r="AE35" s="86" t="s">
        <v>71</v>
      </c>
      <c r="AF35" s="86" t="s">
        <v>71</v>
      </c>
      <c r="AG35" s="86" t="s">
        <v>71</v>
      </c>
      <c r="AH35" s="86"/>
      <c r="AI35" s="86"/>
      <c r="AJ35" s="86"/>
      <c r="AK35" s="86"/>
      <c r="AL35" s="86"/>
      <c r="AM35" s="86"/>
      <c r="AN35" s="87"/>
      <c r="AO35" s="61"/>
      <c r="AP35" s="83"/>
      <c r="AQ35" s="83"/>
      <c r="AR35" s="84"/>
      <c r="AS35" s="61"/>
      <c r="AT35" s="83"/>
      <c r="AU35" s="83"/>
      <c r="AV35" s="83"/>
      <c r="AW35" s="83"/>
      <c r="AX35" s="83" t="s">
        <v>70</v>
      </c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69"/>
      <c r="BR35" s="69"/>
      <c r="BS35" s="70"/>
      <c r="BT35" s="70"/>
      <c r="BU35" s="69"/>
      <c r="BV35" s="69"/>
      <c r="BW35" s="69"/>
      <c r="BX35" s="69"/>
      <c r="BY35" s="70"/>
      <c r="BZ35" s="70"/>
      <c r="CA35" s="71"/>
      <c r="CB35" s="72" t="s">
        <v>73</v>
      </c>
      <c r="CC35" s="73"/>
      <c r="CD35" s="74"/>
      <c r="CE35" s="74"/>
      <c r="CF35" s="74"/>
      <c r="CG35" s="74"/>
      <c r="CH35" s="74" t="s">
        <v>70</v>
      </c>
      <c r="CI35" s="75"/>
      <c r="CJ35" s="76" t="s">
        <v>94</v>
      </c>
    </row>
    <row r="36" spans="1:88" s="1" customFormat="1" ht="15" customHeight="1" x14ac:dyDescent="0.2">
      <c r="A36" s="60">
        <v>32</v>
      </c>
      <c r="B36" s="61" t="s">
        <v>70</v>
      </c>
      <c r="C36" s="84"/>
      <c r="D36" s="61"/>
      <c r="E36" s="83"/>
      <c r="F36" s="84" t="s">
        <v>70</v>
      </c>
      <c r="G36" s="61"/>
      <c r="H36" s="83"/>
      <c r="I36" s="83"/>
      <c r="J36" s="83" t="s">
        <v>70</v>
      </c>
      <c r="K36" s="83" t="s">
        <v>70</v>
      </c>
      <c r="L36" s="84"/>
      <c r="M36" s="61"/>
      <c r="N36" s="83"/>
      <c r="O36" s="83"/>
      <c r="P36" s="84"/>
      <c r="Q36" s="85"/>
      <c r="R36" s="86"/>
      <c r="S36" s="86"/>
      <c r="T36" s="86"/>
      <c r="U36" s="86" t="s">
        <v>71</v>
      </c>
      <c r="V36" s="86"/>
      <c r="W36" s="86"/>
      <c r="X36" s="86"/>
      <c r="Y36" s="86" t="s">
        <v>71</v>
      </c>
      <c r="Z36" s="86"/>
      <c r="AA36" s="86"/>
      <c r="AB36" s="86"/>
      <c r="AC36" s="87"/>
      <c r="AD36" s="85"/>
      <c r="AE36" s="86"/>
      <c r="AF36" s="86" t="s">
        <v>71</v>
      </c>
      <c r="AG36" s="86"/>
      <c r="AH36" s="86" t="s">
        <v>71</v>
      </c>
      <c r="AI36" s="86"/>
      <c r="AJ36" s="86"/>
      <c r="AK36" s="86"/>
      <c r="AL36" s="86"/>
      <c r="AM36" s="86"/>
      <c r="AN36" s="87"/>
      <c r="AO36" s="61"/>
      <c r="AP36" s="83"/>
      <c r="AQ36" s="83"/>
      <c r="AR36" s="84"/>
      <c r="AS36" s="61"/>
      <c r="AT36" s="83"/>
      <c r="AU36" s="83"/>
      <c r="AV36" s="83"/>
      <c r="AW36" s="83"/>
      <c r="AX36" s="83" t="s">
        <v>70</v>
      </c>
      <c r="AY36" s="83"/>
      <c r="AZ36" s="83"/>
      <c r="BA36" s="83" t="s">
        <v>70</v>
      </c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 t="s">
        <v>70</v>
      </c>
      <c r="BQ36" s="69"/>
      <c r="BR36" s="69"/>
      <c r="BS36" s="70"/>
      <c r="BT36" s="70"/>
      <c r="BU36" s="69"/>
      <c r="BV36" s="69"/>
      <c r="BW36" s="69"/>
      <c r="BX36" s="69"/>
      <c r="BY36" s="70"/>
      <c r="BZ36" s="70"/>
      <c r="CA36" s="71"/>
      <c r="CB36" s="72" t="s">
        <v>73</v>
      </c>
      <c r="CC36" s="73"/>
      <c r="CD36" s="74"/>
      <c r="CE36" s="74"/>
      <c r="CF36" s="74"/>
      <c r="CG36" s="74"/>
      <c r="CH36" s="74" t="s">
        <v>70</v>
      </c>
      <c r="CI36" s="75"/>
      <c r="CJ36" s="76" t="s">
        <v>95</v>
      </c>
    </row>
    <row r="37" spans="1:88" s="1" customFormat="1" ht="15" customHeight="1" x14ac:dyDescent="0.2">
      <c r="A37" s="60">
        <v>33</v>
      </c>
      <c r="B37" s="61" t="s">
        <v>70</v>
      </c>
      <c r="C37" s="84"/>
      <c r="D37" s="61"/>
      <c r="E37" s="83"/>
      <c r="F37" s="84" t="s">
        <v>70</v>
      </c>
      <c r="G37" s="61"/>
      <c r="H37" s="83"/>
      <c r="I37" s="83" t="s">
        <v>70</v>
      </c>
      <c r="J37" s="83" t="s">
        <v>70</v>
      </c>
      <c r="K37" s="83" t="s">
        <v>70</v>
      </c>
      <c r="L37" s="84"/>
      <c r="M37" s="61"/>
      <c r="N37" s="83"/>
      <c r="O37" s="83"/>
      <c r="P37" s="84"/>
      <c r="Q37" s="85"/>
      <c r="R37" s="86"/>
      <c r="S37" s="86"/>
      <c r="T37" s="86"/>
      <c r="U37" s="86" t="s">
        <v>71</v>
      </c>
      <c r="V37" s="86"/>
      <c r="W37" s="86" t="s">
        <v>71</v>
      </c>
      <c r="X37" s="86"/>
      <c r="Y37" s="86"/>
      <c r="Z37" s="86"/>
      <c r="AA37" s="86"/>
      <c r="AB37" s="86"/>
      <c r="AC37" s="87"/>
      <c r="AD37" s="85"/>
      <c r="AE37" s="86"/>
      <c r="AF37" s="86" t="s">
        <v>71</v>
      </c>
      <c r="AG37" s="86"/>
      <c r="AH37" s="86" t="s">
        <v>71</v>
      </c>
      <c r="AI37" s="86"/>
      <c r="AJ37" s="86"/>
      <c r="AK37" s="86"/>
      <c r="AL37" s="86"/>
      <c r="AM37" s="86"/>
      <c r="AN37" s="87"/>
      <c r="AO37" s="61"/>
      <c r="AP37" s="83"/>
      <c r="AQ37" s="83"/>
      <c r="AR37" s="84"/>
      <c r="AS37" s="61"/>
      <c r="AT37" s="83" t="s">
        <v>70</v>
      </c>
      <c r="AU37" s="83"/>
      <c r="AV37" s="83"/>
      <c r="AW37" s="83"/>
      <c r="AX37" s="83"/>
      <c r="AY37" s="83"/>
      <c r="AZ37" s="83" t="s">
        <v>70</v>
      </c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 t="s">
        <v>70</v>
      </c>
      <c r="BM37" s="83"/>
      <c r="BN37" s="83"/>
      <c r="BO37" s="83"/>
      <c r="BP37" s="83" t="s">
        <v>70</v>
      </c>
      <c r="BQ37" s="69"/>
      <c r="BR37" s="69"/>
      <c r="BS37" s="70"/>
      <c r="BT37" s="70"/>
      <c r="BU37" s="69"/>
      <c r="BV37" s="69"/>
      <c r="BW37" s="69"/>
      <c r="BX37" s="69"/>
      <c r="BY37" s="70"/>
      <c r="BZ37" s="70"/>
      <c r="CA37" s="71"/>
      <c r="CB37" s="72" t="s">
        <v>73</v>
      </c>
      <c r="CC37" s="73"/>
      <c r="CD37" s="74"/>
      <c r="CE37" s="74"/>
      <c r="CF37" s="74"/>
      <c r="CG37" s="74"/>
      <c r="CH37" s="74" t="s">
        <v>70</v>
      </c>
      <c r="CI37" s="75"/>
      <c r="CJ37" s="76" t="s">
        <v>96</v>
      </c>
    </row>
    <row r="38" spans="1:88" s="1" customFormat="1" ht="15" customHeight="1" x14ac:dyDescent="0.2">
      <c r="A38" s="60">
        <v>34</v>
      </c>
      <c r="B38" s="91"/>
      <c r="C38" s="62" t="s">
        <v>70</v>
      </c>
      <c r="D38" s="63"/>
      <c r="E38" s="64"/>
      <c r="F38" s="65" t="s">
        <v>70</v>
      </c>
      <c r="G38" s="63"/>
      <c r="H38" s="64"/>
      <c r="I38" s="64" t="s">
        <v>70</v>
      </c>
      <c r="J38" s="64" t="s">
        <v>70</v>
      </c>
      <c r="K38" s="64"/>
      <c r="L38" s="65"/>
      <c r="M38" s="63" t="s">
        <v>70</v>
      </c>
      <c r="N38" s="64" t="s">
        <v>70</v>
      </c>
      <c r="O38" s="64"/>
      <c r="P38" s="65"/>
      <c r="Q38" s="66" t="s">
        <v>71</v>
      </c>
      <c r="R38" s="67"/>
      <c r="S38" s="67"/>
      <c r="T38" s="67" t="s">
        <v>71</v>
      </c>
      <c r="U38" s="67" t="s">
        <v>71</v>
      </c>
      <c r="V38" s="67"/>
      <c r="W38" s="67"/>
      <c r="X38" s="67"/>
      <c r="Y38" s="67" t="s">
        <v>71</v>
      </c>
      <c r="Z38" s="67"/>
      <c r="AA38" s="67" t="s">
        <v>71</v>
      </c>
      <c r="AB38" s="67"/>
      <c r="AC38" s="68"/>
      <c r="AD38" s="66"/>
      <c r="AE38" s="67"/>
      <c r="AF38" s="67"/>
      <c r="AG38" s="67"/>
      <c r="AH38" s="67"/>
      <c r="AI38" s="67"/>
      <c r="AJ38" s="67"/>
      <c r="AK38" s="67"/>
      <c r="AL38" s="67"/>
      <c r="AM38" s="67"/>
      <c r="AN38" s="68"/>
      <c r="AO38" s="63"/>
      <c r="AP38" s="64"/>
      <c r="AQ38" s="64"/>
      <c r="AR38" s="65"/>
      <c r="AS38" s="63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 t="s">
        <v>70</v>
      </c>
      <c r="BK38" s="64" t="s">
        <v>70</v>
      </c>
      <c r="BL38" s="64"/>
      <c r="BM38" s="64"/>
      <c r="BN38" s="64"/>
      <c r="BO38" s="64"/>
      <c r="BP38" s="64"/>
      <c r="BQ38" s="69"/>
      <c r="BR38" s="69"/>
      <c r="BS38" s="70"/>
      <c r="BT38" s="70"/>
      <c r="BU38" s="69"/>
      <c r="BV38" s="69"/>
      <c r="BW38" s="69"/>
      <c r="BX38" s="69"/>
      <c r="BY38" s="70"/>
      <c r="BZ38" s="70"/>
      <c r="CA38" s="71"/>
      <c r="CB38" s="92" t="s">
        <v>72</v>
      </c>
      <c r="CC38" s="93"/>
      <c r="CD38" s="74"/>
      <c r="CE38" s="74"/>
      <c r="CF38" s="74"/>
      <c r="CG38" s="74"/>
      <c r="CH38" s="74"/>
      <c r="CI38" s="75" t="s">
        <v>70</v>
      </c>
      <c r="CJ38" s="76" t="s">
        <v>124</v>
      </c>
    </row>
    <row r="39" spans="1:88" s="1" customFormat="1" ht="15" customHeight="1" x14ac:dyDescent="0.2">
      <c r="A39" s="60">
        <v>35</v>
      </c>
      <c r="B39" s="91"/>
      <c r="C39" s="62" t="s">
        <v>70</v>
      </c>
      <c r="D39" s="63"/>
      <c r="E39" s="64"/>
      <c r="F39" s="65" t="s">
        <v>70</v>
      </c>
      <c r="G39" s="63"/>
      <c r="H39" s="64"/>
      <c r="I39" s="64"/>
      <c r="J39" s="64"/>
      <c r="K39" s="64"/>
      <c r="L39" s="65"/>
      <c r="M39" s="63"/>
      <c r="N39" s="64"/>
      <c r="O39" s="64"/>
      <c r="P39" s="65"/>
      <c r="Q39" s="66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 t="s">
        <v>71</v>
      </c>
      <c r="AC39" s="68"/>
      <c r="AD39" s="66" t="s">
        <v>71</v>
      </c>
      <c r="AE39" s="67"/>
      <c r="AF39" s="67"/>
      <c r="AG39" s="67"/>
      <c r="AH39" s="67"/>
      <c r="AI39" s="67"/>
      <c r="AJ39" s="67"/>
      <c r="AK39" s="67"/>
      <c r="AL39" s="67"/>
      <c r="AM39" s="67"/>
      <c r="AN39" s="68"/>
      <c r="AO39" s="63"/>
      <c r="AP39" s="64"/>
      <c r="AQ39" s="64"/>
      <c r="AR39" s="65"/>
      <c r="AS39" s="63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83" t="s">
        <v>70</v>
      </c>
      <c r="BN39" s="64"/>
      <c r="BO39" s="64"/>
      <c r="BP39" s="64"/>
      <c r="BQ39" s="69"/>
      <c r="BR39" s="69"/>
      <c r="BS39" s="83" t="s">
        <v>70</v>
      </c>
      <c r="BT39" s="70"/>
      <c r="BU39" s="69"/>
      <c r="BV39" s="69"/>
      <c r="BW39" s="69"/>
      <c r="BX39" s="69"/>
      <c r="BY39" s="70"/>
      <c r="BZ39" s="70"/>
      <c r="CA39" s="71"/>
      <c r="CB39" s="92" t="s">
        <v>74</v>
      </c>
      <c r="CC39" s="73" t="s">
        <v>70</v>
      </c>
      <c r="CD39" s="94"/>
      <c r="CE39" s="94"/>
      <c r="CF39" s="94"/>
      <c r="CG39" s="94"/>
      <c r="CH39" s="94"/>
      <c r="CI39" s="62"/>
      <c r="CJ39" s="76" t="s">
        <v>125</v>
      </c>
    </row>
    <row r="40" spans="1:88" s="1" customFormat="1" ht="15" customHeight="1" x14ac:dyDescent="0.2">
      <c r="A40" s="60">
        <v>36</v>
      </c>
      <c r="B40" s="91"/>
      <c r="C40" s="62" t="s">
        <v>70</v>
      </c>
      <c r="D40" s="63" t="s">
        <v>70</v>
      </c>
      <c r="E40" s="64"/>
      <c r="F40" s="65"/>
      <c r="G40" s="63"/>
      <c r="H40" s="64"/>
      <c r="I40" s="64"/>
      <c r="J40" s="64"/>
      <c r="K40" s="64"/>
      <c r="L40" s="65"/>
      <c r="M40" s="63"/>
      <c r="N40" s="64"/>
      <c r="O40" s="64" t="s">
        <v>70</v>
      </c>
      <c r="P40" s="65" t="s">
        <v>70</v>
      </c>
      <c r="Q40" s="66"/>
      <c r="R40" s="67" t="s">
        <v>71</v>
      </c>
      <c r="S40" s="67"/>
      <c r="T40" s="67" t="s">
        <v>71</v>
      </c>
      <c r="U40" s="67" t="s">
        <v>71</v>
      </c>
      <c r="V40" s="67" t="s">
        <v>71</v>
      </c>
      <c r="W40" s="67" t="s">
        <v>71</v>
      </c>
      <c r="X40" s="67" t="s">
        <v>71</v>
      </c>
      <c r="Y40" s="67"/>
      <c r="Z40" s="67"/>
      <c r="AA40" s="67"/>
      <c r="AB40" s="67"/>
      <c r="AC40" s="68"/>
      <c r="AD40" s="66"/>
      <c r="AE40" s="67"/>
      <c r="AF40" s="67"/>
      <c r="AG40" s="67"/>
      <c r="AH40" s="67"/>
      <c r="AI40" s="67"/>
      <c r="AJ40" s="67"/>
      <c r="AK40" s="67" t="s">
        <v>71</v>
      </c>
      <c r="AL40" s="67"/>
      <c r="AM40" s="67"/>
      <c r="AN40" s="68"/>
      <c r="AO40" s="63"/>
      <c r="AP40" s="64"/>
      <c r="AQ40" s="64"/>
      <c r="AR40" s="65"/>
      <c r="AS40" s="63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 t="s">
        <v>70</v>
      </c>
      <c r="BM40" s="64" t="s">
        <v>70</v>
      </c>
      <c r="BN40" s="64"/>
      <c r="BO40" s="64"/>
      <c r="BP40" s="64"/>
      <c r="BQ40" s="69"/>
      <c r="BR40" s="69"/>
      <c r="BS40" s="70"/>
      <c r="BT40" s="70"/>
      <c r="BU40" s="69"/>
      <c r="BV40" s="69"/>
      <c r="BW40" s="69"/>
      <c r="BX40" s="69"/>
      <c r="BY40" s="70"/>
      <c r="BZ40" s="70"/>
      <c r="CA40" s="71"/>
      <c r="CB40" s="72" t="s">
        <v>73</v>
      </c>
      <c r="CC40" s="73"/>
      <c r="CD40" s="74"/>
      <c r="CE40" s="74"/>
      <c r="CF40" s="74"/>
      <c r="CG40" s="74"/>
      <c r="CH40" s="74" t="s">
        <v>70</v>
      </c>
      <c r="CI40" s="75"/>
      <c r="CJ40" s="76" t="s">
        <v>126</v>
      </c>
    </row>
    <row r="41" spans="1:88" s="1" customFormat="1" ht="15" customHeight="1" x14ac:dyDescent="0.2">
      <c r="A41" s="60">
        <v>37</v>
      </c>
      <c r="B41" s="91"/>
      <c r="C41" s="62" t="s">
        <v>70</v>
      </c>
      <c r="D41" s="63"/>
      <c r="E41" s="64" t="s">
        <v>70</v>
      </c>
      <c r="F41" s="65"/>
      <c r="G41" s="63"/>
      <c r="H41" s="64"/>
      <c r="I41" s="64"/>
      <c r="J41" s="64"/>
      <c r="K41" s="64"/>
      <c r="L41" s="65"/>
      <c r="M41" s="63"/>
      <c r="N41" s="64"/>
      <c r="O41" s="64" t="s">
        <v>70</v>
      </c>
      <c r="P41" s="65" t="s">
        <v>70</v>
      </c>
      <c r="Q41" s="66"/>
      <c r="R41" s="67" t="s">
        <v>71</v>
      </c>
      <c r="S41" s="67"/>
      <c r="T41" s="67" t="s">
        <v>71</v>
      </c>
      <c r="U41" s="67" t="s">
        <v>71</v>
      </c>
      <c r="V41" s="67" t="s">
        <v>71</v>
      </c>
      <c r="W41" s="67" t="s">
        <v>71</v>
      </c>
      <c r="X41" s="67" t="s">
        <v>71</v>
      </c>
      <c r="Y41" s="67"/>
      <c r="Z41" s="67"/>
      <c r="AA41" s="67"/>
      <c r="AB41" s="67"/>
      <c r="AC41" s="68"/>
      <c r="AD41" s="66"/>
      <c r="AE41" s="67"/>
      <c r="AF41" s="67"/>
      <c r="AG41" s="67"/>
      <c r="AH41" s="67" t="s">
        <v>71</v>
      </c>
      <c r="AI41" s="67"/>
      <c r="AJ41" s="67"/>
      <c r="AK41" s="67"/>
      <c r="AL41" s="67"/>
      <c r="AM41" s="67"/>
      <c r="AN41" s="68"/>
      <c r="AO41" s="63"/>
      <c r="AP41" s="64"/>
      <c r="AQ41" s="64"/>
      <c r="AR41" s="65"/>
      <c r="AS41" s="63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 t="s">
        <v>70</v>
      </c>
      <c r="BM41" s="64"/>
      <c r="BN41" s="64"/>
      <c r="BO41" s="64"/>
      <c r="BP41" s="64"/>
      <c r="BQ41" s="69"/>
      <c r="BR41" s="69"/>
      <c r="BS41" s="70"/>
      <c r="BT41" s="70"/>
      <c r="BU41" s="69"/>
      <c r="BV41" s="69"/>
      <c r="BW41" s="69"/>
      <c r="BX41" s="69"/>
      <c r="BY41" s="70"/>
      <c r="BZ41" s="70"/>
      <c r="CA41" s="71"/>
      <c r="CB41" s="92" t="s">
        <v>73</v>
      </c>
      <c r="CC41" s="93"/>
      <c r="CD41" s="74"/>
      <c r="CE41" s="74"/>
      <c r="CF41" s="74"/>
      <c r="CG41" s="74"/>
      <c r="CH41" s="74" t="s">
        <v>70</v>
      </c>
      <c r="CI41" s="62"/>
      <c r="CJ41" s="76" t="s">
        <v>127</v>
      </c>
    </row>
    <row r="42" spans="1:88" s="1" customFormat="1" ht="15" customHeight="1" x14ac:dyDescent="0.2">
      <c r="A42" s="60">
        <v>38</v>
      </c>
      <c r="B42" s="91"/>
      <c r="C42" s="62" t="s">
        <v>70</v>
      </c>
      <c r="D42" s="63"/>
      <c r="E42" s="64"/>
      <c r="F42" s="65" t="s">
        <v>70</v>
      </c>
      <c r="G42" s="63"/>
      <c r="H42" s="64"/>
      <c r="I42" s="64"/>
      <c r="J42" s="64"/>
      <c r="K42" s="64"/>
      <c r="L42" s="65" t="s">
        <v>70</v>
      </c>
      <c r="M42" s="63"/>
      <c r="N42" s="64"/>
      <c r="O42" s="64"/>
      <c r="P42" s="65"/>
      <c r="Q42" s="66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8"/>
      <c r="AD42" s="66"/>
      <c r="AE42" s="67"/>
      <c r="AF42" s="67"/>
      <c r="AG42" s="67"/>
      <c r="AH42" s="67" t="s">
        <v>71</v>
      </c>
      <c r="AI42" s="67"/>
      <c r="AJ42" s="67"/>
      <c r="AK42" s="67"/>
      <c r="AL42" s="67"/>
      <c r="AM42" s="67"/>
      <c r="AN42" s="68"/>
      <c r="AO42" s="63"/>
      <c r="AP42" s="64"/>
      <c r="AQ42" s="64"/>
      <c r="AR42" s="65"/>
      <c r="AS42" s="63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 t="s">
        <v>70</v>
      </c>
      <c r="BH42" s="64"/>
      <c r="BI42" s="64"/>
      <c r="BJ42" s="64"/>
      <c r="BK42" s="64"/>
      <c r="BL42" s="64"/>
      <c r="BM42" s="64"/>
      <c r="BN42" s="64"/>
      <c r="BO42" s="64"/>
      <c r="BP42" s="64" t="s">
        <v>70</v>
      </c>
      <c r="BQ42" s="69"/>
      <c r="BR42" s="69"/>
      <c r="BS42" s="70"/>
      <c r="BT42" s="70"/>
      <c r="BU42" s="69"/>
      <c r="BV42" s="69"/>
      <c r="BW42" s="69"/>
      <c r="BX42" s="69"/>
      <c r="BY42" s="70"/>
      <c r="BZ42" s="70"/>
      <c r="CA42" s="71"/>
      <c r="CB42" s="92" t="s">
        <v>74</v>
      </c>
      <c r="CC42" s="73" t="s">
        <v>70</v>
      </c>
      <c r="CD42" s="94"/>
      <c r="CE42" s="94"/>
      <c r="CF42" s="94"/>
      <c r="CG42" s="94"/>
      <c r="CH42" s="94"/>
      <c r="CI42" s="62"/>
      <c r="CJ42" s="76" t="s">
        <v>128</v>
      </c>
    </row>
    <row r="43" spans="1:88" s="1" customFormat="1" ht="15" customHeight="1" x14ac:dyDescent="0.2">
      <c r="A43" s="60">
        <v>39</v>
      </c>
      <c r="B43" s="91"/>
      <c r="C43" s="62" t="s">
        <v>70</v>
      </c>
      <c r="D43" s="63"/>
      <c r="E43" s="64"/>
      <c r="F43" s="65" t="s">
        <v>70</v>
      </c>
      <c r="G43" s="63"/>
      <c r="H43" s="64"/>
      <c r="I43" s="64"/>
      <c r="J43" s="64"/>
      <c r="K43" s="64"/>
      <c r="L43" s="65"/>
      <c r="M43" s="63"/>
      <c r="N43" s="64" t="s">
        <v>70</v>
      </c>
      <c r="O43" s="64"/>
      <c r="P43" s="65"/>
      <c r="Q43" s="66" t="s">
        <v>71</v>
      </c>
      <c r="R43" s="67"/>
      <c r="S43" s="67"/>
      <c r="T43" s="67"/>
      <c r="U43" s="67"/>
      <c r="V43" s="67"/>
      <c r="W43" s="67" t="s">
        <v>71</v>
      </c>
      <c r="X43" s="67"/>
      <c r="Y43" s="67"/>
      <c r="Z43" s="67"/>
      <c r="AA43" s="67"/>
      <c r="AB43" s="67"/>
      <c r="AC43" s="68"/>
      <c r="AD43" s="66"/>
      <c r="AE43" s="67"/>
      <c r="AF43" s="67"/>
      <c r="AG43" s="67"/>
      <c r="AH43" s="67"/>
      <c r="AI43" s="67"/>
      <c r="AJ43" s="67"/>
      <c r="AK43" s="67"/>
      <c r="AL43" s="67"/>
      <c r="AM43" s="67" t="s">
        <v>71</v>
      </c>
      <c r="AN43" s="68"/>
      <c r="AO43" s="63"/>
      <c r="AP43" s="64"/>
      <c r="AQ43" s="64"/>
      <c r="AR43" s="65" t="s">
        <v>70</v>
      </c>
      <c r="AS43" s="63"/>
      <c r="AT43" s="64"/>
      <c r="AU43" s="64"/>
      <c r="AV43" s="64"/>
      <c r="AW43" s="64"/>
      <c r="AX43" s="64"/>
      <c r="AY43" s="64"/>
      <c r="AZ43" s="83" t="s">
        <v>70</v>
      </c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9"/>
      <c r="BR43" s="69"/>
      <c r="BS43" s="70"/>
      <c r="BT43" s="70"/>
      <c r="BU43" s="69"/>
      <c r="BV43" s="69"/>
      <c r="BW43" s="69"/>
      <c r="BX43" s="69"/>
      <c r="BY43" s="70"/>
      <c r="BZ43" s="70"/>
      <c r="CA43" s="71"/>
      <c r="CB43" s="92" t="s">
        <v>72</v>
      </c>
      <c r="CC43" s="93"/>
      <c r="CD43" s="74"/>
      <c r="CE43" s="74"/>
      <c r="CF43" s="74"/>
      <c r="CG43" s="74"/>
      <c r="CH43" s="74"/>
      <c r="CI43" s="75" t="s">
        <v>70</v>
      </c>
      <c r="CJ43" s="76" t="s">
        <v>129</v>
      </c>
    </row>
    <row r="44" spans="1:88" s="1" customFormat="1" ht="15" customHeight="1" x14ac:dyDescent="0.2">
      <c r="A44" s="60">
        <v>40</v>
      </c>
      <c r="B44" s="91"/>
      <c r="C44" s="62" t="s">
        <v>70</v>
      </c>
      <c r="D44" s="63"/>
      <c r="E44" s="64"/>
      <c r="F44" s="65" t="s">
        <v>70</v>
      </c>
      <c r="G44" s="63"/>
      <c r="H44" s="64"/>
      <c r="I44" s="64"/>
      <c r="J44" s="64"/>
      <c r="K44" s="64" t="s">
        <v>70</v>
      </c>
      <c r="L44" s="65" t="s">
        <v>70</v>
      </c>
      <c r="M44" s="63" t="s">
        <v>70</v>
      </c>
      <c r="N44" s="64"/>
      <c r="O44" s="64"/>
      <c r="P44" s="65"/>
      <c r="Q44" s="66"/>
      <c r="R44" s="67"/>
      <c r="S44" s="67"/>
      <c r="T44" s="67"/>
      <c r="U44" s="67"/>
      <c r="V44" s="67" t="s">
        <v>71</v>
      </c>
      <c r="W44" s="67"/>
      <c r="X44" s="67"/>
      <c r="Y44" s="67"/>
      <c r="Z44" s="67"/>
      <c r="AA44" s="67"/>
      <c r="AB44" s="67"/>
      <c r="AC44" s="68"/>
      <c r="AD44" s="66"/>
      <c r="AE44" s="67"/>
      <c r="AF44" s="67"/>
      <c r="AG44" s="67"/>
      <c r="AH44" s="67"/>
      <c r="AI44" s="67"/>
      <c r="AJ44" s="67"/>
      <c r="AK44" s="67"/>
      <c r="AL44" s="67"/>
      <c r="AM44" s="67"/>
      <c r="AN44" s="68"/>
      <c r="AO44" s="63"/>
      <c r="AP44" s="64"/>
      <c r="AQ44" s="64"/>
      <c r="AR44" s="65"/>
      <c r="AS44" s="63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83" t="s">
        <v>70</v>
      </c>
      <c r="BJ44" s="64"/>
      <c r="BK44" s="64"/>
      <c r="BL44" s="64"/>
      <c r="BM44" s="64"/>
      <c r="BN44" s="83" t="s">
        <v>70</v>
      </c>
      <c r="BO44" s="64"/>
      <c r="BP44" s="64"/>
      <c r="BQ44" s="69"/>
      <c r="BR44" s="69"/>
      <c r="BS44" s="70"/>
      <c r="BT44" s="70"/>
      <c r="BU44" s="69"/>
      <c r="BV44" s="69"/>
      <c r="BW44" s="69"/>
      <c r="BX44" s="69"/>
      <c r="BY44" s="70"/>
      <c r="BZ44" s="70"/>
      <c r="CA44" s="71"/>
      <c r="CB44" s="92" t="s">
        <v>74</v>
      </c>
      <c r="CC44" s="73" t="s">
        <v>70</v>
      </c>
      <c r="CD44" s="94"/>
      <c r="CE44" s="94"/>
      <c r="CF44" s="94"/>
      <c r="CG44" s="94"/>
      <c r="CH44" s="94"/>
      <c r="CI44" s="62"/>
      <c r="CJ44" s="76" t="s">
        <v>130</v>
      </c>
    </row>
    <row r="45" spans="1:88" s="1" customFormat="1" ht="15" customHeight="1" x14ac:dyDescent="0.2">
      <c r="A45" s="60">
        <v>41</v>
      </c>
      <c r="B45" s="91"/>
      <c r="C45" s="62" t="s">
        <v>70</v>
      </c>
      <c r="D45" s="63"/>
      <c r="E45" s="64"/>
      <c r="F45" s="65" t="s">
        <v>70</v>
      </c>
      <c r="G45" s="63"/>
      <c r="H45" s="64"/>
      <c r="I45" s="64"/>
      <c r="J45" s="64"/>
      <c r="K45" s="64"/>
      <c r="L45" s="65"/>
      <c r="M45" s="63" t="s">
        <v>70</v>
      </c>
      <c r="N45" s="64"/>
      <c r="O45" s="64"/>
      <c r="P45" s="65"/>
      <c r="Q45" s="66" t="s">
        <v>71</v>
      </c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8"/>
      <c r="AD45" s="66"/>
      <c r="AE45" s="67"/>
      <c r="AF45" s="67" t="s">
        <v>71</v>
      </c>
      <c r="AG45" s="67"/>
      <c r="AH45" s="67" t="s">
        <v>71</v>
      </c>
      <c r="AI45" s="67"/>
      <c r="AJ45" s="67"/>
      <c r="AK45" s="67"/>
      <c r="AL45" s="67"/>
      <c r="AM45" s="67"/>
      <c r="AN45" s="68"/>
      <c r="AO45" s="63"/>
      <c r="AP45" s="64"/>
      <c r="AQ45" s="64"/>
      <c r="AR45" s="65"/>
      <c r="AS45" s="63"/>
      <c r="AT45" s="64"/>
      <c r="AU45" s="64" t="s">
        <v>70</v>
      </c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83" t="s">
        <v>70</v>
      </c>
      <c r="BJ45" s="64"/>
      <c r="BK45" s="64"/>
      <c r="BL45" s="64"/>
      <c r="BM45" s="64"/>
      <c r="BN45" s="64"/>
      <c r="BO45" s="64"/>
      <c r="BP45" s="64"/>
      <c r="BQ45" s="69"/>
      <c r="BR45" s="69"/>
      <c r="BS45" s="70"/>
      <c r="BT45" s="70"/>
      <c r="BU45" s="69"/>
      <c r="BV45" s="69"/>
      <c r="BW45" s="69"/>
      <c r="BX45" s="69"/>
      <c r="BY45" s="70"/>
      <c r="BZ45" s="70"/>
      <c r="CA45" s="71"/>
      <c r="CB45" s="92" t="s">
        <v>73</v>
      </c>
      <c r="CC45" s="93"/>
      <c r="CD45" s="74"/>
      <c r="CE45" s="74"/>
      <c r="CF45" s="74"/>
      <c r="CG45" s="74"/>
      <c r="CH45" s="74" t="s">
        <v>70</v>
      </c>
      <c r="CI45" s="62"/>
      <c r="CJ45" s="76" t="s">
        <v>131</v>
      </c>
    </row>
    <row r="46" spans="1:88" s="1" customFormat="1" ht="15" customHeight="1" x14ac:dyDescent="0.2">
      <c r="A46" s="60">
        <v>42</v>
      </c>
      <c r="B46" s="91"/>
      <c r="C46" s="62" t="s">
        <v>70</v>
      </c>
      <c r="D46" s="63"/>
      <c r="E46" s="64"/>
      <c r="F46" s="65" t="s">
        <v>70</v>
      </c>
      <c r="G46" s="63"/>
      <c r="H46" s="64"/>
      <c r="I46" s="64"/>
      <c r="J46" s="64"/>
      <c r="K46" s="64"/>
      <c r="L46" s="65" t="s">
        <v>70</v>
      </c>
      <c r="M46" s="63" t="s">
        <v>70</v>
      </c>
      <c r="N46" s="64" t="s">
        <v>70</v>
      </c>
      <c r="O46" s="64"/>
      <c r="P46" s="65"/>
      <c r="Q46" s="66" t="s">
        <v>71</v>
      </c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8"/>
      <c r="AD46" s="66" t="s">
        <v>71</v>
      </c>
      <c r="AE46" s="67"/>
      <c r="AF46" s="67"/>
      <c r="AG46" s="67" t="s">
        <v>71</v>
      </c>
      <c r="AH46" s="67" t="s">
        <v>71</v>
      </c>
      <c r="AI46" s="67"/>
      <c r="AJ46" s="67"/>
      <c r="AK46" s="67"/>
      <c r="AL46" s="67"/>
      <c r="AM46" s="67"/>
      <c r="AN46" s="68"/>
      <c r="AO46" s="63"/>
      <c r="AP46" s="64"/>
      <c r="AQ46" s="64"/>
      <c r="AR46" s="65"/>
      <c r="AS46" s="63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 t="s">
        <v>70</v>
      </c>
      <c r="BI46" s="64"/>
      <c r="BJ46" s="64"/>
      <c r="BK46" s="64"/>
      <c r="BL46" s="64"/>
      <c r="BM46" s="64"/>
      <c r="BN46" s="64"/>
      <c r="BO46" s="64"/>
      <c r="BP46" s="64"/>
      <c r="BQ46" s="69"/>
      <c r="BR46" s="69"/>
      <c r="BS46" s="70"/>
      <c r="BT46" s="70"/>
      <c r="BU46" s="69"/>
      <c r="BV46" s="69"/>
      <c r="BW46" s="69"/>
      <c r="BX46" s="69"/>
      <c r="BY46" s="70"/>
      <c r="BZ46" s="70"/>
      <c r="CA46" s="71"/>
      <c r="CB46" s="92" t="s">
        <v>73</v>
      </c>
      <c r="CC46" s="93"/>
      <c r="CD46" s="74"/>
      <c r="CE46" s="74"/>
      <c r="CF46" s="74"/>
      <c r="CG46" s="74"/>
      <c r="CH46" s="74" t="s">
        <v>70</v>
      </c>
      <c r="CI46" s="62"/>
      <c r="CJ46" s="76" t="s">
        <v>132</v>
      </c>
    </row>
    <row r="47" spans="1:88" s="1" customFormat="1" ht="15" customHeight="1" x14ac:dyDescent="0.2">
      <c r="A47" s="60">
        <v>43</v>
      </c>
      <c r="B47" s="91"/>
      <c r="C47" s="62" t="s">
        <v>70</v>
      </c>
      <c r="D47" s="63"/>
      <c r="E47" s="64"/>
      <c r="F47" s="65" t="s">
        <v>70</v>
      </c>
      <c r="G47" s="63"/>
      <c r="H47" s="64"/>
      <c r="I47" s="64"/>
      <c r="J47" s="64"/>
      <c r="K47" s="64"/>
      <c r="L47" s="65"/>
      <c r="M47" s="63" t="s">
        <v>70</v>
      </c>
      <c r="N47" s="64" t="s">
        <v>70</v>
      </c>
      <c r="O47" s="64"/>
      <c r="P47" s="65"/>
      <c r="Q47" s="66" t="s">
        <v>71</v>
      </c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8"/>
      <c r="AD47" s="66"/>
      <c r="AE47" s="67"/>
      <c r="AF47" s="67" t="s">
        <v>71</v>
      </c>
      <c r="AG47" s="67"/>
      <c r="AH47" s="67"/>
      <c r="AI47" s="67"/>
      <c r="AJ47" s="67"/>
      <c r="AK47" s="67"/>
      <c r="AL47" s="67"/>
      <c r="AM47" s="67"/>
      <c r="AN47" s="68"/>
      <c r="AO47" s="63"/>
      <c r="AP47" s="64"/>
      <c r="AQ47" s="64"/>
      <c r="AR47" s="65"/>
      <c r="AS47" s="63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 t="s">
        <v>70</v>
      </c>
      <c r="BK47" s="64"/>
      <c r="BL47" s="64"/>
      <c r="BM47" s="64"/>
      <c r="BN47" s="64"/>
      <c r="BO47" s="64"/>
      <c r="BP47" s="64"/>
      <c r="BQ47" s="69"/>
      <c r="BR47" s="69"/>
      <c r="BS47" s="70"/>
      <c r="BT47" s="70"/>
      <c r="BU47" s="69"/>
      <c r="BV47" s="69"/>
      <c r="BW47" s="69"/>
      <c r="BX47" s="69"/>
      <c r="BY47" s="70"/>
      <c r="BZ47" s="70"/>
      <c r="CA47" s="71"/>
      <c r="CB47" s="92" t="s">
        <v>74</v>
      </c>
      <c r="CC47" s="73" t="s">
        <v>70</v>
      </c>
      <c r="CD47" s="94"/>
      <c r="CE47" s="94"/>
      <c r="CF47" s="94"/>
      <c r="CG47" s="94"/>
      <c r="CH47" s="94"/>
      <c r="CI47" s="62"/>
      <c r="CJ47" s="76" t="s">
        <v>83</v>
      </c>
    </row>
    <row r="48" spans="1:88" s="1" customFormat="1" ht="15" customHeight="1" x14ac:dyDescent="0.2">
      <c r="A48" s="60">
        <v>44</v>
      </c>
      <c r="B48" s="91"/>
      <c r="C48" s="62" t="s">
        <v>70</v>
      </c>
      <c r="D48" s="63"/>
      <c r="E48" s="64"/>
      <c r="F48" s="65" t="s">
        <v>70</v>
      </c>
      <c r="G48" s="63"/>
      <c r="H48" s="64"/>
      <c r="I48" s="64"/>
      <c r="J48" s="64"/>
      <c r="K48" s="64"/>
      <c r="L48" s="65" t="s">
        <v>70</v>
      </c>
      <c r="M48" s="63" t="s">
        <v>85</v>
      </c>
      <c r="N48" s="64"/>
      <c r="O48" s="64"/>
      <c r="P48" s="65"/>
      <c r="Q48" s="66"/>
      <c r="R48" s="67" t="s">
        <v>71</v>
      </c>
      <c r="S48" s="67"/>
      <c r="T48" s="67"/>
      <c r="U48" s="67"/>
      <c r="V48" s="67"/>
      <c r="W48" s="67"/>
      <c r="X48" s="67" t="s">
        <v>71</v>
      </c>
      <c r="Y48" s="67"/>
      <c r="Z48" s="67"/>
      <c r="AA48" s="67"/>
      <c r="AB48" s="67"/>
      <c r="AC48" s="68"/>
      <c r="AD48" s="66"/>
      <c r="AE48" s="67"/>
      <c r="AF48" s="67"/>
      <c r="AG48" s="67"/>
      <c r="AH48" s="67" t="s">
        <v>71</v>
      </c>
      <c r="AI48" s="67"/>
      <c r="AJ48" s="67"/>
      <c r="AK48" s="67"/>
      <c r="AL48" s="67"/>
      <c r="AM48" s="67"/>
      <c r="AN48" s="68"/>
      <c r="AO48" s="63"/>
      <c r="AP48" s="64"/>
      <c r="AQ48" s="64"/>
      <c r="AR48" s="65"/>
      <c r="AS48" s="63"/>
      <c r="AT48" s="64"/>
      <c r="AU48" s="64"/>
      <c r="AV48" s="64"/>
      <c r="AW48" s="64"/>
      <c r="AX48" s="83" t="s">
        <v>70</v>
      </c>
      <c r="AY48" s="64"/>
      <c r="AZ48" s="64"/>
      <c r="BA48" s="64" t="s">
        <v>70</v>
      </c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9"/>
      <c r="BR48" s="69"/>
      <c r="BS48" s="70"/>
      <c r="BT48" s="70"/>
      <c r="BU48" s="69"/>
      <c r="BV48" s="69"/>
      <c r="BW48" s="69"/>
      <c r="BX48" s="69"/>
      <c r="BY48" s="70"/>
      <c r="BZ48" s="70"/>
      <c r="CA48" s="71"/>
      <c r="CB48" s="92" t="s">
        <v>74</v>
      </c>
      <c r="CC48" s="73" t="s">
        <v>70</v>
      </c>
      <c r="CD48" s="94"/>
      <c r="CE48" s="94"/>
      <c r="CF48" s="94"/>
      <c r="CG48" s="94"/>
      <c r="CH48" s="94"/>
      <c r="CI48" s="62"/>
      <c r="CJ48" s="76" t="s">
        <v>84</v>
      </c>
    </row>
    <row r="49" spans="1:88" s="1" customFormat="1" ht="15" customHeight="1" x14ac:dyDescent="0.2">
      <c r="A49" s="60">
        <v>45</v>
      </c>
      <c r="B49" s="61"/>
      <c r="C49" s="84" t="s">
        <v>70</v>
      </c>
      <c r="D49" s="61" t="s">
        <v>70</v>
      </c>
      <c r="E49" s="83"/>
      <c r="F49" s="84"/>
      <c r="G49" s="61"/>
      <c r="H49" s="83" t="s">
        <v>70</v>
      </c>
      <c r="I49" s="83" t="s">
        <v>70</v>
      </c>
      <c r="J49" s="83"/>
      <c r="K49" s="83"/>
      <c r="L49" s="84"/>
      <c r="M49" s="61" t="s">
        <v>70</v>
      </c>
      <c r="N49" s="83" t="s">
        <v>70</v>
      </c>
      <c r="O49" s="83" t="s">
        <v>70</v>
      </c>
      <c r="P49" s="84"/>
      <c r="Q49" s="85" t="s">
        <v>71</v>
      </c>
      <c r="R49" s="86"/>
      <c r="S49" s="86"/>
      <c r="T49" s="86"/>
      <c r="U49" s="86" t="s">
        <v>71</v>
      </c>
      <c r="V49" s="86"/>
      <c r="W49" s="86" t="s">
        <v>71</v>
      </c>
      <c r="X49" s="86"/>
      <c r="Y49" s="86"/>
      <c r="Z49" s="86"/>
      <c r="AA49" s="86"/>
      <c r="AB49" s="86"/>
      <c r="AC49" s="87"/>
      <c r="AD49" s="85" t="s">
        <v>71</v>
      </c>
      <c r="AE49" s="86"/>
      <c r="AF49" s="86" t="s">
        <v>71</v>
      </c>
      <c r="AG49" s="86"/>
      <c r="AH49" s="86" t="s">
        <v>71</v>
      </c>
      <c r="AI49" s="86"/>
      <c r="AJ49" s="86"/>
      <c r="AK49" s="86"/>
      <c r="AL49" s="86"/>
      <c r="AM49" s="86"/>
      <c r="AN49" s="87"/>
      <c r="AO49" s="61"/>
      <c r="AP49" s="83"/>
      <c r="AQ49" s="83"/>
      <c r="AR49" s="84"/>
      <c r="AS49" s="61"/>
      <c r="AT49" s="83" t="s">
        <v>70</v>
      </c>
      <c r="AU49" s="83" t="s">
        <v>70</v>
      </c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69"/>
      <c r="BR49" s="69"/>
      <c r="BS49" s="70"/>
      <c r="BT49" s="70"/>
      <c r="BU49" s="69"/>
      <c r="BV49" s="69"/>
      <c r="BW49" s="69"/>
      <c r="BX49" s="69"/>
      <c r="BY49" s="70"/>
      <c r="BZ49" s="70"/>
      <c r="CA49" s="71"/>
      <c r="CB49" s="92" t="s">
        <v>82</v>
      </c>
      <c r="CC49" s="93"/>
      <c r="CD49" s="74"/>
      <c r="CE49" s="74"/>
      <c r="CF49" s="74" t="s">
        <v>70</v>
      </c>
      <c r="CG49" s="94"/>
      <c r="CH49" s="94"/>
      <c r="CI49" s="62"/>
      <c r="CJ49" s="76" t="s">
        <v>133</v>
      </c>
    </row>
    <row r="50" spans="1:88" s="1" customFormat="1" ht="15" customHeight="1" x14ac:dyDescent="0.2">
      <c r="A50" s="60">
        <v>46</v>
      </c>
      <c r="B50" s="61"/>
      <c r="C50" s="84" t="s">
        <v>70</v>
      </c>
      <c r="D50" s="61" t="s">
        <v>70</v>
      </c>
      <c r="E50" s="83"/>
      <c r="F50" s="84"/>
      <c r="G50" s="61"/>
      <c r="H50" s="83"/>
      <c r="I50" s="83"/>
      <c r="J50" s="83"/>
      <c r="K50" s="83"/>
      <c r="L50" s="84" t="s">
        <v>70</v>
      </c>
      <c r="M50" s="61"/>
      <c r="N50" s="83"/>
      <c r="O50" s="83"/>
      <c r="P50" s="84"/>
      <c r="Q50" s="85" t="s">
        <v>71</v>
      </c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7"/>
      <c r="AD50" s="85" t="s">
        <v>71</v>
      </c>
      <c r="AE50" s="86"/>
      <c r="AF50" s="86" t="s">
        <v>71</v>
      </c>
      <c r="AG50" s="86" t="s">
        <v>71</v>
      </c>
      <c r="AH50" s="86" t="s">
        <v>71</v>
      </c>
      <c r="AI50" s="86"/>
      <c r="AJ50" s="86"/>
      <c r="AK50" s="86"/>
      <c r="AL50" s="86"/>
      <c r="AM50" s="86"/>
      <c r="AN50" s="87"/>
      <c r="AO50" s="61"/>
      <c r="AP50" s="83"/>
      <c r="AQ50" s="83"/>
      <c r="AR50" s="84"/>
      <c r="AS50" s="61"/>
      <c r="AT50" s="83"/>
      <c r="AU50" s="83" t="s">
        <v>70</v>
      </c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 t="s">
        <v>70</v>
      </c>
      <c r="BK50" s="83"/>
      <c r="BL50" s="83"/>
      <c r="BM50" s="83"/>
      <c r="BN50" s="83"/>
      <c r="BO50" s="83"/>
      <c r="BP50" s="83" t="s">
        <v>70</v>
      </c>
      <c r="BQ50" s="69"/>
      <c r="BR50" s="69"/>
      <c r="BS50" s="70"/>
      <c r="BT50" s="70"/>
      <c r="BU50" s="69"/>
      <c r="BV50" s="69"/>
      <c r="BW50" s="69"/>
      <c r="BX50" s="69"/>
      <c r="BY50" s="70"/>
      <c r="BZ50" s="70"/>
      <c r="CA50" s="71"/>
      <c r="CB50" s="92" t="s">
        <v>73</v>
      </c>
      <c r="CC50" s="93"/>
      <c r="CD50" s="74"/>
      <c r="CE50" s="74"/>
      <c r="CF50" s="74"/>
      <c r="CG50" s="74"/>
      <c r="CH50" s="74" t="s">
        <v>70</v>
      </c>
      <c r="CI50" s="62"/>
      <c r="CJ50" s="76" t="s">
        <v>134</v>
      </c>
    </row>
    <row r="51" spans="1:88" s="1" customFormat="1" ht="15" customHeight="1" x14ac:dyDescent="0.2">
      <c r="A51" s="60">
        <v>47</v>
      </c>
      <c r="B51" s="61"/>
      <c r="C51" s="84" t="s">
        <v>70</v>
      </c>
      <c r="D51" s="61" t="s">
        <v>70</v>
      </c>
      <c r="E51" s="83"/>
      <c r="F51" s="84"/>
      <c r="G51" s="61"/>
      <c r="H51" s="83"/>
      <c r="I51" s="83" t="s">
        <v>70</v>
      </c>
      <c r="J51" s="83" t="s">
        <v>70</v>
      </c>
      <c r="K51" s="83" t="s">
        <v>70</v>
      </c>
      <c r="L51" s="84" t="s">
        <v>70</v>
      </c>
      <c r="M51" s="61" t="s">
        <v>70</v>
      </c>
      <c r="N51" s="83" t="s">
        <v>70</v>
      </c>
      <c r="O51" s="83"/>
      <c r="P51" s="84"/>
      <c r="Q51" s="85" t="s">
        <v>71</v>
      </c>
      <c r="R51" s="86"/>
      <c r="S51" s="86"/>
      <c r="T51" s="86"/>
      <c r="U51" s="86"/>
      <c r="V51" s="86"/>
      <c r="W51" s="86" t="s">
        <v>71</v>
      </c>
      <c r="X51" s="86"/>
      <c r="Y51" s="86"/>
      <c r="Z51" s="86"/>
      <c r="AA51" s="86"/>
      <c r="AB51" s="86"/>
      <c r="AC51" s="87"/>
      <c r="AD51" s="85"/>
      <c r="AE51" s="86"/>
      <c r="AF51" s="86" t="s">
        <v>71</v>
      </c>
      <c r="AG51" s="86"/>
      <c r="AH51" s="86"/>
      <c r="AI51" s="86"/>
      <c r="AJ51" s="86"/>
      <c r="AK51" s="86"/>
      <c r="AL51" s="86"/>
      <c r="AM51" s="86"/>
      <c r="AN51" s="87"/>
      <c r="AO51" s="61"/>
      <c r="AP51" s="83"/>
      <c r="AQ51" s="83"/>
      <c r="AR51" s="84"/>
      <c r="AS51" s="61" t="s">
        <v>70</v>
      </c>
      <c r="AT51" s="83"/>
      <c r="AU51" s="83"/>
      <c r="AV51" s="83"/>
      <c r="AW51" s="83"/>
      <c r="AX51" s="83"/>
      <c r="AY51" s="83"/>
      <c r="AZ51" s="83" t="s">
        <v>70</v>
      </c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 t="s">
        <v>70</v>
      </c>
      <c r="BQ51" s="69"/>
      <c r="BR51" s="69"/>
      <c r="BS51" s="70"/>
      <c r="BT51" s="70"/>
      <c r="BU51" s="69"/>
      <c r="BV51" s="69"/>
      <c r="BW51" s="69"/>
      <c r="BX51" s="69"/>
      <c r="BY51" s="70"/>
      <c r="BZ51" s="70"/>
      <c r="CA51" s="71"/>
      <c r="CB51" s="92" t="s">
        <v>80</v>
      </c>
      <c r="CC51" s="93"/>
      <c r="CD51" s="74"/>
      <c r="CE51" s="74"/>
      <c r="CF51" s="74"/>
      <c r="CG51" s="74" t="s">
        <v>70</v>
      </c>
      <c r="CH51" s="94"/>
      <c r="CI51" s="62"/>
      <c r="CJ51" s="76" t="s">
        <v>135</v>
      </c>
    </row>
    <row r="52" spans="1:88" s="1" customFormat="1" ht="15" customHeight="1" x14ac:dyDescent="0.2">
      <c r="A52" s="60">
        <v>48</v>
      </c>
      <c r="B52" s="61"/>
      <c r="C52" s="84" t="s">
        <v>70</v>
      </c>
      <c r="D52" s="61" t="s">
        <v>70</v>
      </c>
      <c r="E52" s="83"/>
      <c r="F52" s="84"/>
      <c r="G52" s="61"/>
      <c r="H52" s="83"/>
      <c r="I52" s="83"/>
      <c r="J52" s="83"/>
      <c r="K52" s="83"/>
      <c r="L52" s="84"/>
      <c r="M52" s="61" t="s">
        <v>70</v>
      </c>
      <c r="N52" s="83" t="s">
        <v>70</v>
      </c>
      <c r="O52" s="83"/>
      <c r="P52" s="84"/>
      <c r="Q52" s="85" t="s">
        <v>71</v>
      </c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7"/>
      <c r="AD52" s="85"/>
      <c r="AE52" s="86"/>
      <c r="AF52" s="86" t="s">
        <v>71</v>
      </c>
      <c r="AG52" s="86" t="s">
        <v>71</v>
      </c>
      <c r="AH52" s="86"/>
      <c r="AI52" s="86"/>
      <c r="AJ52" s="86"/>
      <c r="AK52" s="86"/>
      <c r="AL52" s="86"/>
      <c r="AM52" s="86"/>
      <c r="AN52" s="87"/>
      <c r="AO52" s="61"/>
      <c r="AP52" s="83"/>
      <c r="AQ52" s="83" t="s">
        <v>70</v>
      </c>
      <c r="AR52" s="84"/>
      <c r="AS52" s="61"/>
      <c r="AT52" s="83"/>
      <c r="AU52" s="83"/>
      <c r="AV52" s="83"/>
      <c r="AW52" s="83"/>
      <c r="AX52" s="83"/>
      <c r="AY52" s="83"/>
      <c r="AZ52" s="83" t="s">
        <v>70</v>
      </c>
      <c r="BA52" s="83"/>
      <c r="BB52" s="83"/>
      <c r="BC52" s="83"/>
      <c r="BD52" s="83"/>
      <c r="BE52" s="83"/>
      <c r="BF52" s="83"/>
      <c r="BG52" s="83" t="s">
        <v>70</v>
      </c>
      <c r="BH52" s="83"/>
      <c r="BI52" s="83"/>
      <c r="BJ52" s="83"/>
      <c r="BK52" s="83"/>
      <c r="BL52" s="83"/>
      <c r="BM52" s="83"/>
      <c r="BN52" s="83"/>
      <c r="BO52" s="83"/>
      <c r="BP52" s="83" t="s">
        <v>70</v>
      </c>
      <c r="BQ52" s="69"/>
      <c r="BR52" s="69"/>
      <c r="BS52" s="70"/>
      <c r="BT52" s="70"/>
      <c r="BU52" s="69"/>
      <c r="BV52" s="69"/>
      <c r="BW52" s="69"/>
      <c r="BX52" s="69"/>
      <c r="BY52" s="70"/>
      <c r="BZ52" s="70"/>
      <c r="CA52" s="71"/>
      <c r="CB52" s="92" t="s">
        <v>78</v>
      </c>
      <c r="CC52" s="93"/>
      <c r="CD52" s="74"/>
      <c r="CE52" s="74" t="s">
        <v>70</v>
      </c>
      <c r="CF52" s="94"/>
      <c r="CG52" s="94"/>
      <c r="CH52" s="94"/>
      <c r="CI52" s="62"/>
      <c r="CJ52" s="76" t="s">
        <v>136</v>
      </c>
    </row>
    <row r="53" spans="1:88" s="1" customFormat="1" ht="15" customHeight="1" x14ac:dyDescent="0.2">
      <c r="A53" s="60">
        <v>49</v>
      </c>
      <c r="B53" s="61"/>
      <c r="C53" s="84" t="s">
        <v>70</v>
      </c>
      <c r="D53" s="61" t="s">
        <v>70</v>
      </c>
      <c r="E53" s="83"/>
      <c r="F53" s="84"/>
      <c r="G53" s="61"/>
      <c r="H53" s="83"/>
      <c r="I53" s="83"/>
      <c r="J53" s="83"/>
      <c r="K53" s="83" t="s">
        <v>70</v>
      </c>
      <c r="L53" s="84" t="s">
        <v>70</v>
      </c>
      <c r="M53" s="61" t="s">
        <v>70</v>
      </c>
      <c r="N53" s="83"/>
      <c r="O53" s="83"/>
      <c r="P53" s="84"/>
      <c r="Q53" s="85" t="s">
        <v>71</v>
      </c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7"/>
      <c r="AD53" s="85"/>
      <c r="AE53" s="86"/>
      <c r="AF53" s="86" t="s">
        <v>71</v>
      </c>
      <c r="AG53" s="86" t="s">
        <v>71</v>
      </c>
      <c r="AH53" s="86"/>
      <c r="AI53" s="86"/>
      <c r="AJ53" s="86"/>
      <c r="AK53" s="86"/>
      <c r="AL53" s="86"/>
      <c r="AM53" s="86"/>
      <c r="AN53" s="87"/>
      <c r="AO53" s="61" t="s">
        <v>70</v>
      </c>
      <c r="AP53" s="83"/>
      <c r="AQ53" s="83" t="s">
        <v>70</v>
      </c>
      <c r="AR53" s="84"/>
      <c r="AS53" s="61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 t="s">
        <v>70</v>
      </c>
      <c r="BH53" s="83"/>
      <c r="BI53" s="83"/>
      <c r="BJ53" s="83"/>
      <c r="BK53" s="83"/>
      <c r="BL53" s="83"/>
      <c r="BM53" s="83"/>
      <c r="BN53" s="83"/>
      <c r="BO53" s="83"/>
      <c r="BP53" s="83"/>
      <c r="BQ53" s="69"/>
      <c r="BR53" s="69"/>
      <c r="BS53" s="70"/>
      <c r="BT53" s="70"/>
      <c r="BU53" s="69"/>
      <c r="BV53" s="69"/>
      <c r="BW53" s="69"/>
      <c r="BX53" s="69"/>
      <c r="BY53" s="70"/>
      <c r="BZ53" s="70"/>
      <c r="CA53" s="71"/>
      <c r="CB53" s="92" t="s">
        <v>82</v>
      </c>
      <c r="CC53" s="93"/>
      <c r="CD53" s="74"/>
      <c r="CE53" s="74"/>
      <c r="CF53" s="74" t="s">
        <v>70</v>
      </c>
      <c r="CG53" s="94"/>
      <c r="CH53" s="94"/>
      <c r="CI53" s="62"/>
      <c r="CJ53" s="76" t="s">
        <v>137</v>
      </c>
    </row>
    <row r="54" spans="1:88" s="1" customFormat="1" ht="15" customHeight="1" x14ac:dyDescent="0.2">
      <c r="A54" s="60">
        <v>50</v>
      </c>
      <c r="B54" s="61"/>
      <c r="C54" s="84" t="s">
        <v>70</v>
      </c>
      <c r="D54" s="61" t="s">
        <v>70</v>
      </c>
      <c r="E54" s="83"/>
      <c r="F54" s="84"/>
      <c r="G54" s="61"/>
      <c r="H54" s="83"/>
      <c r="I54" s="83"/>
      <c r="J54" s="83" t="s">
        <v>70</v>
      </c>
      <c r="K54" s="83" t="s">
        <v>70</v>
      </c>
      <c r="L54" s="84" t="s">
        <v>70</v>
      </c>
      <c r="M54" s="61" t="s">
        <v>70</v>
      </c>
      <c r="N54" s="83" t="s">
        <v>70</v>
      </c>
      <c r="O54" s="83"/>
      <c r="P54" s="84"/>
      <c r="Q54" s="85" t="s">
        <v>71</v>
      </c>
      <c r="R54" s="86"/>
      <c r="S54" s="86"/>
      <c r="T54" s="86"/>
      <c r="U54" s="86" t="s">
        <v>71</v>
      </c>
      <c r="V54" s="86"/>
      <c r="W54" s="86"/>
      <c r="X54" s="86"/>
      <c r="Y54" s="86"/>
      <c r="Z54" s="86"/>
      <c r="AA54" s="86"/>
      <c r="AB54" s="86" t="s">
        <v>71</v>
      </c>
      <c r="AC54" s="87"/>
      <c r="AD54" s="85"/>
      <c r="AE54" s="86"/>
      <c r="AF54" s="86" t="s">
        <v>71</v>
      </c>
      <c r="AG54" s="86"/>
      <c r="AH54" s="86" t="s">
        <v>71</v>
      </c>
      <c r="AI54" s="86"/>
      <c r="AJ54" s="86"/>
      <c r="AK54" s="86"/>
      <c r="AL54" s="86"/>
      <c r="AM54" s="86"/>
      <c r="AN54" s="87"/>
      <c r="AO54" s="61"/>
      <c r="AP54" s="83"/>
      <c r="AQ54" s="83"/>
      <c r="AR54" s="84"/>
      <c r="AS54" s="61"/>
      <c r="AT54" s="83"/>
      <c r="AU54" s="83"/>
      <c r="AV54" s="83"/>
      <c r="AW54" s="83" t="s">
        <v>70</v>
      </c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 t="s">
        <v>70</v>
      </c>
      <c r="BI54" s="83"/>
      <c r="BJ54" s="83"/>
      <c r="BK54" s="83"/>
      <c r="BL54" s="83"/>
      <c r="BM54" s="83"/>
      <c r="BN54" s="83"/>
      <c r="BO54" s="83"/>
      <c r="BP54" s="83" t="s">
        <v>70</v>
      </c>
      <c r="BQ54" s="69"/>
      <c r="BR54" s="69"/>
      <c r="BS54" s="70"/>
      <c r="BT54" s="70"/>
      <c r="BU54" s="69"/>
      <c r="BV54" s="69"/>
      <c r="BW54" s="69"/>
      <c r="BX54" s="69"/>
      <c r="BY54" s="70"/>
      <c r="BZ54" s="70"/>
      <c r="CA54" s="71"/>
      <c r="CB54" s="92" t="s">
        <v>80</v>
      </c>
      <c r="CC54" s="93"/>
      <c r="CD54" s="74"/>
      <c r="CE54" s="74"/>
      <c r="CF54" s="74"/>
      <c r="CG54" s="74" t="s">
        <v>70</v>
      </c>
      <c r="CH54" s="94"/>
      <c r="CI54" s="62"/>
      <c r="CJ54" s="76" t="s">
        <v>138</v>
      </c>
    </row>
    <row r="55" spans="1:88" s="1" customFormat="1" ht="15" customHeight="1" x14ac:dyDescent="0.2">
      <c r="A55" s="60">
        <v>51</v>
      </c>
      <c r="B55" s="61"/>
      <c r="C55" s="84" t="s">
        <v>70</v>
      </c>
      <c r="D55" s="61" t="s">
        <v>70</v>
      </c>
      <c r="E55" s="83"/>
      <c r="F55" s="84" t="s">
        <v>70</v>
      </c>
      <c r="G55" s="61"/>
      <c r="H55" s="83"/>
      <c r="I55" s="83"/>
      <c r="J55" s="83"/>
      <c r="K55" s="83"/>
      <c r="L55" s="84"/>
      <c r="M55" s="61" t="s">
        <v>70</v>
      </c>
      <c r="N55" s="83"/>
      <c r="O55" s="83"/>
      <c r="P55" s="84"/>
      <c r="Q55" s="85" t="s">
        <v>71</v>
      </c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7"/>
      <c r="AD55" s="85"/>
      <c r="AE55" s="86" t="s">
        <v>71</v>
      </c>
      <c r="AF55" s="86"/>
      <c r="AG55" s="86"/>
      <c r="AH55" s="86"/>
      <c r="AI55" s="86"/>
      <c r="AJ55" s="86"/>
      <c r="AK55" s="86"/>
      <c r="AL55" s="86"/>
      <c r="AM55" s="86"/>
      <c r="AN55" s="87"/>
      <c r="AO55" s="61"/>
      <c r="AP55" s="83"/>
      <c r="AQ55" s="83"/>
      <c r="AR55" s="84"/>
      <c r="AS55" s="61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 t="s">
        <v>70</v>
      </c>
      <c r="BI55" s="83"/>
      <c r="BJ55" s="83"/>
      <c r="BK55" s="83"/>
      <c r="BL55" s="83"/>
      <c r="BM55" s="83"/>
      <c r="BN55" s="83"/>
      <c r="BO55" s="83"/>
      <c r="BP55" s="83"/>
      <c r="BQ55" s="69"/>
      <c r="BR55" s="69"/>
      <c r="BS55" s="70"/>
      <c r="BT55" s="70"/>
      <c r="BU55" s="69"/>
      <c r="BV55" s="69"/>
      <c r="BW55" s="69"/>
      <c r="BX55" s="69"/>
      <c r="BY55" s="70"/>
      <c r="BZ55" s="83" t="s">
        <v>70</v>
      </c>
      <c r="CA55" s="71"/>
      <c r="CB55" s="92" t="s">
        <v>81</v>
      </c>
      <c r="CC55" s="93"/>
      <c r="CD55" s="74" t="s">
        <v>70</v>
      </c>
      <c r="CE55" s="94"/>
      <c r="CF55" s="94"/>
      <c r="CG55" s="94"/>
      <c r="CH55" s="94"/>
      <c r="CI55" s="62"/>
      <c r="CJ55" s="76" t="s">
        <v>139</v>
      </c>
    </row>
    <row r="56" spans="1:88" s="1" customFormat="1" ht="15" customHeight="1" x14ac:dyDescent="0.2">
      <c r="A56" s="60">
        <v>52</v>
      </c>
      <c r="B56" s="61"/>
      <c r="C56" s="84" t="s">
        <v>70</v>
      </c>
      <c r="D56" s="61" t="s">
        <v>70</v>
      </c>
      <c r="E56" s="83" t="s">
        <v>70</v>
      </c>
      <c r="F56" s="84" t="s">
        <v>70</v>
      </c>
      <c r="G56" s="61" t="s">
        <v>70</v>
      </c>
      <c r="H56" s="83"/>
      <c r="I56" s="83"/>
      <c r="J56" s="83"/>
      <c r="K56" s="83"/>
      <c r="L56" s="84"/>
      <c r="M56" s="61"/>
      <c r="N56" s="83"/>
      <c r="O56" s="83"/>
      <c r="P56" s="84"/>
      <c r="Q56" s="85"/>
      <c r="R56" s="86"/>
      <c r="S56" s="86"/>
      <c r="T56" s="86"/>
      <c r="U56" s="86"/>
      <c r="V56" s="86"/>
      <c r="W56" s="86"/>
      <c r="X56" s="86"/>
      <c r="Y56" s="86" t="s">
        <v>71</v>
      </c>
      <c r="Z56" s="86"/>
      <c r="AA56" s="86" t="s">
        <v>71</v>
      </c>
      <c r="AB56" s="86"/>
      <c r="AC56" s="87"/>
      <c r="AD56" s="85"/>
      <c r="AE56" s="86"/>
      <c r="AF56" s="86"/>
      <c r="AG56" s="86"/>
      <c r="AH56" s="86"/>
      <c r="AI56" s="86" t="s">
        <v>71</v>
      </c>
      <c r="AJ56" s="86"/>
      <c r="AK56" s="86"/>
      <c r="AL56" s="86" t="s">
        <v>71</v>
      </c>
      <c r="AM56" s="86" t="s">
        <v>71</v>
      </c>
      <c r="AN56" s="87"/>
      <c r="AO56" s="61"/>
      <c r="AP56" s="83"/>
      <c r="AQ56" s="83"/>
      <c r="AR56" s="84"/>
      <c r="AS56" s="61"/>
      <c r="AT56" s="83"/>
      <c r="AU56" s="83"/>
      <c r="AV56" s="83" t="s">
        <v>70</v>
      </c>
      <c r="AW56" s="83" t="s">
        <v>70</v>
      </c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69"/>
      <c r="BR56" s="83" t="s">
        <v>70</v>
      </c>
      <c r="BS56" s="70"/>
      <c r="BT56" s="70"/>
      <c r="BU56" s="69"/>
      <c r="BV56" s="69"/>
      <c r="BW56" s="69"/>
      <c r="BX56" s="69"/>
      <c r="BY56" s="70"/>
      <c r="BZ56" s="70"/>
      <c r="CA56" s="71"/>
      <c r="CB56" s="92" t="s">
        <v>80</v>
      </c>
      <c r="CC56" s="93"/>
      <c r="CD56" s="74"/>
      <c r="CE56" s="74"/>
      <c r="CF56" s="74"/>
      <c r="CG56" s="74" t="s">
        <v>70</v>
      </c>
      <c r="CH56" s="94"/>
      <c r="CI56" s="62"/>
      <c r="CJ56" s="76" t="s">
        <v>140</v>
      </c>
    </row>
    <row r="57" spans="1:88" s="1" customFormat="1" ht="15" customHeight="1" x14ac:dyDescent="0.2">
      <c r="A57" s="60">
        <v>53</v>
      </c>
      <c r="B57" s="61"/>
      <c r="C57" s="84" t="s">
        <v>70</v>
      </c>
      <c r="D57" s="61"/>
      <c r="E57" s="83" t="s">
        <v>70</v>
      </c>
      <c r="F57" s="84"/>
      <c r="G57" s="61"/>
      <c r="H57" s="83"/>
      <c r="I57" s="83"/>
      <c r="J57" s="83"/>
      <c r="K57" s="83"/>
      <c r="L57" s="84" t="s">
        <v>70</v>
      </c>
      <c r="M57" s="61"/>
      <c r="N57" s="83"/>
      <c r="O57" s="83"/>
      <c r="P57" s="84"/>
      <c r="Q57" s="85" t="s">
        <v>71</v>
      </c>
      <c r="R57" s="86"/>
      <c r="S57" s="86"/>
      <c r="T57" s="86"/>
      <c r="U57" s="86" t="s">
        <v>71</v>
      </c>
      <c r="V57" s="86"/>
      <c r="W57" s="86"/>
      <c r="X57" s="86"/>
      <c r="Y57" s="86"/>
      <c r="Z57" s="86"/>
      <c r="AA57" s="86"/>
      <c r="AB57" s="86"/>
      <c r="AC57" s="87"/>
      <c r="AD57" s="85"/>
      <c r="AE57" s="86"/>
      <c r="AF57" s="86"/>
      <c r="AG57" s="86"/>
      <c r="AH57" s="86" t="s">
        <v>71</v>
      </c>
      <c r="AI57" s="86"/>
      <c r="AJ57" s="86"/>
      <c r="AK57" s="86"/>
      <c r="AL57" s="86"/>
      <c r="AM57" s="86"/>
      <c r="AN57" s="87"/>
      <c r="AO57" s="61"/>
      <c r="AP57" s="83"/>
      <c r="AQ57" s="83" t="s">
        <v>70</v>
      </c>
      <c r="AR57" s="84"/>
      <c r="AS57" s="61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69"/>
      <c r="BR57" s="69"/>
      <c r="BS57" s="70"/>
      <c r="BT57" s="70"/>
      <c r="BU57" s="69"/>
      <c r="BV57" s="69"/>
      <c r="BW57" s="69"/>
      <c r="BX57" s="69"/>
      <c r="BY57" s="70"/>
      <c r="BZ57" s="70"/>
      <c r="CA57" s="71"/>
      <c r="CB57" s="92" t="s">
        <v>73</v>
      </c>
      <c r="CC57" s="93"/>
      <c r="CD57" s="74"/>
      <c r="CE57" s="74"/>
      <c r="CF57" s="74"/>
      <c r="CG57" s="74"/>
      <c r="CH57" s="74" t="s">
        <v>70</v>
      </c>
      <c r="CI57" s="62"/>
      <c r="CJ57" s="76" t="s">
        <v>141</v>
      </c>
    </row>
    <row r="58" spans="1:88" s="1" customFormat="1" ht="15" customHeight="1" x14ac:dyDescent="0.2">
      <c r="A58" s="60">
        <v>54</v>
      </c>
      <c r="B58" s="61"/>
      <c r="C58" s="84" t="s">
        <v>70</v>
      </c>
      <c r="D58" s="61"/>
      <c r="E58" s="83" t="s">
        <v>70</v>
      </c>
      <c r="F58" s="84"/>
      <c r="G58" s="61"/>
      <c r="H58" s="83"/>
      <c r="I58" s="83"/>
      <c r="J58" s="83" t="s">
        <v>70</v>
      </c>
      <c r="K58" s="83" t="s">
        <v>70</v>
      </c>
      <c r="L58" s="84" t="s">
        <v>70</v>
      </c>
      <c r="M58" s="61"/>
      <c r="N58" s="83"/>
      <c r="O58" s="83"/>
      <c r="P58" s="84"/>
      <c r="Q58" s="95" t="s">
        <v>71</v>
      </c>
      <c r="R58" s="96"/>
      <c r="S58" s="96"/>
      <c r="T58" s="96"/>
      <c r="U58" s="96"/>
      <c r="V58" s="96"/>
      <c r="W58" s="96" t="s">
        <v>71</v>
      </c>
      <c r="X58" s="96"/>
      <c r="Y58" s="96"/>
      <c r="Z58" s="96"/>
      <c r="AA58" s="96"/>
      <c r="AB58" s="96"/>
      <c r="AC58" s="97"/>
      <c r="AD58" s="95"/>
      <c r="AE58" s="96"/>
      <c r="AF58" s="96" t="s">
        <v>71</v>
      </c>
      <c r="AG58" s="96"/>
      <c r="AH58" s="96" t="s">
        <v>71</v>
      </c>
      <c r="AI58" s="96"/>
      <c r="AJ58" s="96"/>
      <c r="AK58" s="96"/>
      <c r="AL58" s="96"/>
      <c r="AM58" s="96"/>
      <c r="AN58" s="98"/>
      <c r="AO58" s="61"/>
      <c r="AP58" s="83"/>
      <c r="AQ58" s="83" t="s">
        <v>70</v>
      </c>
      <c r="AR58" s="84"/>
      <c r="AS58" s="61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 t="s">
        <v>70</v>
      </c>
      <c r="BH58" s="83"/>
      <c r="BI58" s="83"/>
      <c r="BJ58" s="83"/>
      <c r="BK58" s="83"/>
      <c r="BL58" s="83"/>
      <c r="BM58" s="83"/>
      <c r="BN58" s="83"/>
      <c r="BO58" s="83"/>
      <c r="BP58" s="83" t="s">
        <v>70</v>
      </c>
      <c r="BQ58" s="69"/>
      <c r="BR58" s="69"/>
      <c r="BS58" s="70"/>
      <c r="BT58" s="70"/>
      <c r="BU58" s="69"/>
      <c r="BV58" s="69"/>
      <c r="BW58" s="69"/>
      <c r="BX58" s="69"/>
      <c r="BY58" s="70"/>
      <c r="BZ58" s="70"/>
      <c r="CA58" s="71"/>
      <c r="CB58" s="92" t="s">
        <v>80</v>
      </c>
      <c r="CC58" s="93"/>
      <c r="CD58" s="74"/>
      <c r="CE58" s="74"/>
      <c r="CF58" s="74"/>
      <c r="CG58" s="74" t="s">
        <v>70</v>
      </c>
      <c r="CH58" s="94"/>
      <c r="CI58" s="62"/>
      <c r="CJ58" s="76" t="s">
        <v>97</v>
      </c>
    </row>
    <row r="59" spans="1:88" s="1" customFormat="1" ht="15" customHeight="1" x14ac:dyDescent="0.2">
      <c r="A59" s="60">
        <v>55</v>
      </c>
      <c r="B59" s="61"/>
      <c r="C59" s="84" t="s">
        <v>70</v>
      </c>
      <c r="D59" s="61"/>
      <c r="E59" s="83" t="s">
        <v>70</v>
      </c>
      <c r="F59" s="84"/>
      <c r="G59" s="61"/>
      <c r="H59" s="83"/>
      <c r="I59" s="83"/>
      <c r="J59" s="83"/>
      <c r="K59" s="83"/>
      <c r="L59" s="84"/>
      <c r="M59" s="61"/>
      <c r="N59" s="83" t="s">
        <v>70</v>
      </c>
      <c r="O59" s="83"/>
      <c r="P59" s="84"/>
      <c r="Q59" s="85" t="s">
        <v>71</v>
      </c>
      <c r="R59" s="86"/>
      <c r="S59" s="86"/>
      <c r="T59" s="86"/>
      <c r="U59" s="86"/>
      <c r="V59" s="86"/>
      <c r="W59" s="86" t="s">
        <v>71</v>
      </c>
      <c r="X59" s="86"/>
      <c r="Y59" s="86"/>
      <c r="Z59" s="86"/>
      <c r="AA59" s="86"/>
      <c r="AB59" s="86"/>
      <c r="AC59" s="87"/>
      <c r="AD59" s="85"/>
      <c r="AE59" s="86"/>
      <c r="AF59" s="86"/>
      <c r="AG59" s="86" t="s">
        <v>71</v>
      </c>
      <c r="AH59" s="86"/>
      <c r="AI59" s="86"/>
      <c r="AJ59" s="86"/>
      <c r="AK59" s="86"/>
      <c r="AL59" s="86"/>
      <c r="AM59" s="86"/>
      <c r="AN59" s="87"/>
      <c r="AO59" s="61" t="s">
        <v>70</v>
      </c>
      <c r="AP59" s="83"/>
      <c r="AQ59" s="83" t="s">
        <v>70</v>
      </c>
      <c r="AR59" s="84"/>
      <c r="AS59" s="61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 t="s">
        <v>70</v>
      </c>
      <c r="BH59" s="83"/>
      <c r="BI59" s="83"/>
      <c r="BJ59" s="83"/>
      <c r="BK59" s="83"/>
      <c r="BL59" s="83"/>
      <c r="BM59" s="83"/>
      <c r="BN59" s="83"/>
      <c r="BO59" s="83"/>
      <c r="BP59" s="83" t="s">
        <v>70</v>
      </c>
      <c r="BQ59" s="69"/>
      <c r="BR59" s="69"/>
      <c r="BS59" s="70"/>
      <c r="BT59" s="70"/>
      <c r="BU59" s="69"/>
      <c r="BV59" s="69"/>
      <c r="BW59" s="69"/>
      <c r="BX59" s="69"/>
      <c r="BY59" s="70"/>
      <c r="BZ59" s="70"/>
      <c r="CA59" s="71"/>
      <c r="CB59" s="92" t="s">
        <v>81</v>
      </c>
      <c r="CC59" s="93"/>
      <c r="CD59" s="74" t="s">
        <v>70</v>
      </c>
      <c r="CE59" s="94"/>
      <c r="CF59" s="94"/>
      <c r="CG59" s="94"/>
      <c r="CH59" s="94"/>
      <c r="CI59" s="62"/>
      <c r="CJ59" s="76" t="s">
        <v>98</v>
      </c>
    </row>
    <row r="60" spans="1:88" s="1" customFormat="1" ht="15" customHeight="1" x14ac:dyDescent="0.2">
      <c r="A60" s="60">
        <v>56</v>
      </c>
      <c r="B60" s="61"/>
      <c r="C60" s="84" t="s">
        <v>70</v>
      </c>
      <c r="D60" s="61"/>
      <c r="E60" s="83" t="s">
        <v>70</v>
      </c>
      <c r="F60" s="84"/>
      <c r="G60" s="61"/>
      <c r="H60" s="83"/>
      <c r="I60" s="83"/>
      <c r="J60" s="83"/>
      <c r="K60" s="83"/>
      <c r="L60" s="84" t="s">
        <v>70</v>
      </c>
      <c r="M60" s="61" t="s">
        <v>70</v>
      </c>
      <c r="N60" s="83" t="s">
        <v>70</v>
      </c>
      <c r="O60" s="83" t="s">
        <v>70</v>
      </c>
      <c r="P60" s="84" t="s">
        <v>70</v>
      </c>
      <c r="Q60" s="85"/>
      <c r="R60" s="86"/>
      <c r="S60" s="86"/>
      <c r="T60" s="86"/>
      <c r="U60" s="86"/>
      <c r="V60" s="86" t="s">
        <v>71</v>
      </c>
      <c r="W60" s="86"/>
      <c r="X60" s="86"/>
      <c r="Y60" s="86"/>
      <c r="Z60" s="86"/>
      <c r="AA60" s="86"/>
      <c r="AB60" s="86"/>
      <c r="AC60" s="87"/>
      <c r="AD60" s="85"/>
      <c r="AE60" s="86"/>
      <c r="AF60" s="86" t="s">
        <v>71</v>
      </c>
      <c r="AG60" s="86" t="s">
        <v>71</v>
      </c>
      <c r="AH60" s="86" t="s">
        <v>71</v>
      </c>
      <c r="AI60" s="86" t="s">
        <v>71</v>
      </c>
      <c r="AJ60" s="86"/>
      <c r="AK60" s="86"/>
      <c r="AL60" s="86"/>
      <c r="AM60" s="86"/>
      <c r="AN60" s="87"/>
      <c r="AO60" s="61"/>
      <c r="AP60" s="83"/>
      <c r="AQ60" s="83"/>
      <c r="AR60" s="84"/>
      <c r="AS60" s="61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 t="s">
        <v>70</v>
      </c>
      <c r="BH60" s="83"/>
      <c r="BI60" s="83"/>
      <c r="BJ60" s="83"/>
      <c r="BK60" s="83"/>
      <c r="BL60" s="83"/>
      <c r="BM60" s="86"/>
      <c r="BN60" s="83" t="s">
        <v>70</v>
      </c>
      <c r="BO60" s="83" t="s">
        <v>70</v>
      </c>
      <c r="BP60" s="83" t="s">
        <v>70</v>
      </c>
      <c r="BQ60" s="69"/>
      <c r="BR60" s="69"/>
      <c r="BS60" s="70"/>
      <c r="BT60" s="70"/>
      <c r="BU60" s="69"/>
      <c r="BV60" s="69"/>
      <c r="BW60" s="69"/>
      <c r="BX60" s="69"/>
      <c r="BY60" s="70"/>
      <c r="BZ60" s="70"/>
      <c r="CA60" s="71"/>
      <c r="CB60" s="92" t="s">
        <v>72</v>
      </c>
      <c r="CC60" s="93"/>
      <c r="CD60" s="74"/>
      <c r="CE60" s="74"/>
      <c r="CF60" s="74"/>
      <c r="CG60" s="74"/>
      <c r="CH60" s="74"/>
      <c r="CI60" s="75" t="s">
        <v>70</v>
      </c>
      <c r="CJ60" s="76" t="s">
        <v>99</v>
      </c>
    </row>
    <row r="61" spans="1:88" s="1" customFormat="1" ht="15" customHeight="1" x14ac:dyDescent="0.2">
      <c r="A61" s="60">
        <v>57</v>
      </c>
      <c r="B61" s="61"/>
      <c r="C61" s="84" t="s">
        <v>70</v>
      </c>
      <c r="D61" s="61"/>
      <c r="E61" s="83"/>
      <c r="F61" s="84" t="s">
        <v>70</v>
      </c>
      <c r="G61" s="61"/>
      <c r="H61" s="83"/>
      <c r="I61" s="83"/>
      <c r="J61" s="83"/>
      <c r="K61" s="83"/>
      <c r="L61" s="84" t="s">
        <v>70</v>
      </c>
      <c r="M61" s="61"/>
      <c r="N61" s="83"/>
      <c r="O61" s="83"/>
      <c r="P61" s="84"/>
      <c r="Q61" s="85" t="s">
        <v>71</v>
      </c>
      <c r="R61" s="86"/>
      <c r="S61" s="86"/>
      <c r="T61" s="86"/>
      <c r="U61" s="86" t="s">
        <v>71</v>
      </c>
      <c r="V61" s="86"/>
      <c r="W61" s="86"/>
      <c r="X61" s="86"/>
      <c r="Y61" s="86"/>
      <c r="Z61" s="86"/>
      <c r="AA61" s="86"/>
      <c r="AB61" s="86"/>
      <c r="AC61" s="87"/>
      <c r="AD61" s="85" t="s">
        <v>71</v>
      </c>
      <c r="AE61" s="86"/>
      <c r="AF61" s="86"/>
      <c r="AG61" s="86"/>
      <c r="AH61" s="86"/>
      <c r="AI61" s="86"/>
      <c r="AJ61" s="86"/>
      <c r="AK61" s="86"/>
      <c r="AL61" s="86"/>
      <c r="AM61" s="86"/>
      <c r="AN61" s="87"/>
      <c r="AO61" s="61"/>
      <c r="AP61" s="83"/>
      <c r="AQ61" s="83"/>
      <c r="AR61" s="84"/>
      <c r="AS61" s="61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 t="s">
        <v>70</v>
      </c>
      <c r="BH61" s="83"/>
      <c r="BI61" s="83" t="s">
        <v>70</v>
      </c>
      <c r="BJ61" s="83" t="s">
        <v>70</v>
      </c>
      <c r="BK61" s="83"/>
      <c r="BL61" s="83"/>
      <c r="BM61" s="83"/>
      <c r="BN61" s="83"/>
      <c r="BO61" s="83"/>
      <c r="BP61" s="83" t="s">
        <v>70</v>
      </c>
      <c r="BQ61" s="69"/>
      <c r="BR61" s="69"/>
      <c r="BS61" s="70"/>
      <c r="BT61" s="70"/>
      <c r="BU61" s="69"/>
      <c r="BV61" s="69"/>
      <c r="BW61" s="69"/>
      <c r="BX61" s="69"/>
      <c r="BY61" s="70"/>
      <c r="BZ61" s="70"/>
      <c r="CA61" s="71"/>
      <c r="CB61" s="92" t="s">
        <v>74</v>
      </c>
      <c r="CC61" s="73" t="s">
        <v>70</v>
      </c>
      <c r="CD61" s="94"/>
      <c r="CE61" s="94"/>
      <c r="CF61" s="94"/>
      <c r="CG61" s="94"/>
      <c r="CH61" s="94"/>
      <c r="CI61" s="62"/>
      <c r="CJ61" s="76" t="s">
        <v>100</v>
      </c>
    </row>
    <row r="62" spans="1:88" s="1" customFormat="1" ht="15" customHeight="1" x14ac:dyDescent="0.2">
      <c r="A62" s="60">
        <v>58</v>
      </c>
      <c r="B62" s="61"/>
      <c r="C62" s="84" t="s">
        <v>70</v>
      </c>
      <c r="D62" s="61"/>
      <c r="E62" s="83"/>
      <c r="F62" s="84" t="s">
        <v>70</v>
      </c>
      <c r="G62" s="61"/>
      <c r="H62" s="83"/>
      <c r="I62" s="83"/>
      <c r="J62" s="83" t="s">
        <v>70</v>
      </c>
      <c r="K62" s="83" t="s">
        <v>70</v>
      </c>
      <c r="L62" s="84" t="s">
        <v>70</v>
      </c>
      <c r="M62" s="61" t="s">
        <v>70</v>
      </c>
      <c r="N62" s="83" t="s">
        <v>70</v>
      </c>
      <c r="O62" s="83"/>
      <c r="P62" s="84"/>
      <c r="Q62" s="85" t="s">
        <v>71</v>
      </c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7"/>
      <c r="AD62" s="85"/>
      <c r="AE62" s="86"/>
      <c r="AF62" s="86" t="s">
        <v>71</v>
      </c>
      <c r="AG62" s="86"/>
      <c r="AH62" s="86" t="s">
        <v>71</v>
      </c>
      <c r="AI62" s="86"/>
      <c r="AJ62" s="86"/>
      <c r="AK62" s="86"/>
      <c r="AL62" s="86"/>
      <c r="AM62" s="86"/>
      <c r="AN62" s="87"/>
      <c r="AO62" s="61"/>
      <c r="AP62" s="83"/>
      <c r="AQ62" s="83"/>
      <c r="AR62" s="84"/>
      <c r="AS62" s="61"/>
      <c r="AT62" s="83"/>
      <c r="AU62" s="83"/>
      <c r="AV62" s="83"/>
      <c r="AW62" s="83"/>
      <c r="AX62" s="83" t="s">
        <v>70</v>
      </c>
      <c r="AY62" s="83" t="s">
        <v>70</v>
      </c>
      <c r="AZ62" s="83"/>
      <c r="BA62" s="83" t="s">
        <v>70</v>
      </c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 t="s">
        <v>70</v>
      </c>
      <c r="BQ62" s="69"/>
      <c r="BR62" s="69"/>
      <c r="BS62" s="70"/>
      <c r="BT62" s="70"/>
      <c r="BU62" s="69"/>
      <c r="BV62" s="69"/>
      <c r="BW62" s="69"/>
      <c r="BX62" s="69"/>
      <c r="BY62" s="70"/>
      <c r="BZ62" s="70"/>
      <c r="CA62" s="71"/>
      <c r="CB62" s="92" t="s">
        <v>72</v>
      </c>
      <c r="CC62" s="93"/>
      <c r="CD62" s="74"/>
      <c r="CE62" s="74"/>
      <c r="CF62" s="74"/>
      <c r="CG62" s="74"/>
      <c r="CH62" s="74"/>
      <c r="CI62" s="75" t="s">
        <v>70</v>
      </c>
      <c r="CJ62" s="99" t="s">
        <v>101</v>
      </c>
    </row>
    <row r="63" spans="1:88" s="4" customFormat="1" ht="15" customHeight="1" x14ac:dyDescent="0.15">
      <c r="A63" s="11">
        <v>59</v>
      </c>
      <c r="B63" s="5" t="s">
        <v>70</v>
      </c>
      <c r="C63" s="6"/>
      <c r="D63" s="5" t="s">
        <v>163</v>
      </c>
      <c r="E63" s="9"/>
      <c r="F63" s="6" t="s">
        <v>70</v>
      </c>
      <c r="G63" s="5"/>
      <c r="H63" s="9"/>
      <c r="I63" s="9" t="s">
        <v>70</v>
      </c>
      <c r="J63" s="9" t="s">
        <v>70</v>
      </c>
      <c r="K63" s="9" t="s">
        <v>163</v>
      </c>
      <c r="L63" s="6"/>
      <c r="M63" s="5"/>
      <c r="N63" s="9"/>
      <c r="O63" s="9"/>
      <c r="P63" s="6"/>
      <c r="Q63" s="5" t="s">
        <v>70</v>
      </c>
      <c r="R63" s="9"/>
      <c r="S63" s="9"/>
      <c r="T63" s="9"/>
      <c r="U63" s="9"/>
      <c r="V63" s="9"/>
      <c r="W63" s="9" t="s">
        <v>163</v>
      </c>
      <c r="X63" s="9" t="s">
        <v>163</v>
      </c>
      <c r="Y63" s="9"/>
      <c r="Z63" s="9" t="s">
        <v>163</v>
      </c>
      <c r="AA63" s="9"/>
      <c r="AB63" s="9"/>
      <c r="AC63" s="6"/>
      <c r="AD63" s="5"/>
      <c r="AE63" s="9"/>
      <c r="AF63" s="9"/>
      <c r="AG63" s="9"/>
      <c r="AH63" s="9" t="s">
        <v>163</v>
      </c>
      <c r="AI63" s="9"/>
      <c r="AJ63" s="9"/>
      <c r="AK63" s="9"/>
      <c r="AL63" s="9"/>
      <c r="AM63" s="9"/>
      <c r="AN63" s="6"/>
      <c r="AO63" s="5"/>
      <c r="AP63" s="9"/>
      <c r="AQ63" s="9"/>
      <c r="AR63" s="6"/>
      <c r="AS63" s="5"/>
      <c r="AT63" s="9"/>
      <c r="AU63" s="9"/>
      <c r="AV63" s="9"/>
      <c r="AW63" s="9"/>
      <c r="AX63" s="9"/>
      <c r="AY63" s="9"/>
      <c r="AZ63" s="9" t="s">
        <v>70</v>
      </c>
      <c r="BA63" s="9"/>
      <c r="BB63" s="9"/>
      <c r="BC63" s="9"/>
      <c r="BD63" s="9"/>
      <c r="BE63" s="9" t="s">
        <v>70</v>
      </c>
      <c r="BF63" s="9"/>
      <c r="BG63" s="9"/>
      <c r="BH63" s="9" t="s">
        <v>70</v>
      </c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6"/>
      <c r="CB63" s="107"/>
      <c r="CC63" s="108"/>
      <c r="CD63" s="108"/>
      <c r="CE63" s="108"/>
      <c r="CF63" s="108"/>
      <c r="CG63" s="108"/>
      <c r="CH63" s="108"/>
      <c r="CI63" s="109"/>
      <c r="CJ63" s="14">
        <v>59</v>
      </c>
    </row>
    <row r="64" spans="1:88" s="4" customFormat="1" ht="15" customHeight="1" x14ac:dyDescent="0.15">
      <c r="A64" s="11">
        <v>60</v>
      </c>
      <c r="B64" s="5" t="s">
        <v>70</v>
      </c>
      <c r="C64" s="6"/>
      <c r="D64" s="5" t="s">
        <v>164</v>
      </c>
      <c r="E64" s="9" t="s">
        <v>165</v>
      </c>
      <c r="F64" s="6" t="s">
        <v>70</v>
      </c>
      <c r="G64" s="5"/>
      <c r="H64" s="9" t="s">
        <v>164</v>
      </c>
      <c r="I64" s="9" t="s">
        <v>166</v>
      </c>
      <c r="J64" s="9"/>
      <c r="K64" s="9"/>
      <c r="L64" s="6"/>
      <c r="M64" s="5"/>
      <c r="N64" s="9"/>
      <c r="O64" s="9"/>
      <c r="P64" s="6"/>
      <c r="Q64" s="5" t="s">
        <v>70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6" t="s">
        <v>166</v>
      </c>
      <c r="AD64" s="5"/>
      <c r="AE64" s="9" t="s">
        <v>70</v>
      </c>
      <c r="AF64" s="9"/>
      <c r="AG64" s="9"/>
      <c r="AH64" s="9" t="s">
        <v>70</v>
      </c>
      <c r="AI64" s="9"/>
      <c r="AJ64" s="9"/>
      <c r="AK64" s="9"/>
      <c r="AL64" s="9"/>
      <c r="AM64" s="9"/>
      <c r="AN64" s="6"/>
      <c r="AO64" s="5"/>
      <c r="AP64" s="9"/>
      <c r="AQ64" s="9"/>
      <c r="AR64" s="6"/>
      <c r="AS64" s="5"/>
      <c r="AT64" s="9"/>
      <c r="AU64" s="9"/>
      <c r="AV64" s="9"/>
      <c r="AW64" s="9" t="s">
        <v>70</v>
      </c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 t="s">
        <v>166</v>
      </c>
      <c r="BS64" s="9"/>
      <c r="BT64" s="9"/>
      <c r="BU64" s="9"/>
      <c r="BV64" s="9"/>
      <c r="BW64" s="9"/>
      <c r="BX64" s="9"/>
      <c r="BY64" s="9"/>
      <c r="BZ64" s="9"/>
      <c r="CA64" s="6"/>
      <c r="CB64" s="110"/>
      <c r="CC64" s="111"/>
      <c r="CD64" s="111"/>
      <c r="CE64" s="111"/>
      <c r="CF64" s="111"/>
      <c r="CG64" s="111"/>
      <c r="CH64" s="111"/>
      <c r="CI64" s="112"/>
      <c r="CJ64" s="14">
        <v>60</v>
      </c>
    </row>
    <row r="65" spans="1:88" ht="15" customHeight="1" x14ac:dyDescent="0.15">
      <c r="A65" s="11">
        <v>61</v>
      </c>
      <c r="B65" s="5" t="s">
        <v>70</v>
      </c>
      <c r="C65" s="6"/>
      <c r="D65" s="5"/>
      <c r="E65" s="9"/>
      <c r="F65" s="6" t="s">
        <v>70</v>
      </c>
      <c r="G65" s="5"/>
      <c r="H65" s="9" t="s">
        <v>70</v>
      </c>
      <c r="I65" s="9" t="s">
        <v>70</v>
      </c>
      <c r="J65" s="9" t="s">
        <v>166</v>
      </c>
      <c r="K65" s="9"/>
      <c r="L65" s="6"/>
      <c r="M65" s="5"/>
      <c r="N65" s="9"/>
      <c r="O65" s="9"/>
      <c r="P65" s="6"/>
      <c r="Q65" s="5" t="s">
        <v>70</v>
      </c>
      <c r="R65" s="9"/>
      <c r="S65" s="9"/>
      <c r="T65" s="9"/>
      <c r="U65" s="9" t="s">
        <v>164</v>
      </c>
      <c r="V65" s="9"/>
      <c r="W65" s="9" t="s">
        <v>70</v>
      </c>
      <c r="X65" s="9" t="s">
        <v>70</v>
      </c>
      <c r="Y65" s="9"/>
      <c r="Z65" s="9"/>
      <c r="AA65" s="9"/>
      <c r="AB65" s="9"/>
      <c r="AC65" s="6"/>
      <c r="AD65" s="5" t="s">
        <v>70</v>
      </c>
      <c r="AE65" s="9"/>
      <c r="AF65" s="9"/>
      <c r="AG65" s="9"/>
      <c r="AH65" s="9" t="s">
        <v>70</v>
      </c>
      <c r="AI65" s="9"/>
      <c r="AJ65" s="9"/>
      <c r="AK65" s="9"/>
      <c r="AL65" s="9"/>
      <c r="AM65" s="9"/>
      <c r="AN65" s="6"/>
      <c r="AO65" s="5"/>
      <c r="AP65" s="9"/>
      <c r="AQ65" s="9"/>
      <c r="AR65" s="6"/>
      <c r="AS65" s="5"/>
      <c r="AT65" s="9"/>
      <c r="AU65" s="9"/>
      <c r="AV65" s="9"/>
      <c r="AW65" s="9"/>
      <c r="AX65" s="9" t="s">
        <v>70</v>
      </c>
      <c r="AY65" s="9"/>
      <c r="AZ65" s="9"/>
      <c r="BA65" s="9" t="s">
        <v>70</v>
      </c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 t="s">
        <v>163</v>
      </c>
      <c r="BW65" s="9"/>
      <c r="BX65" s="9" t="s">
        <v>70</v>
      </c>
      <c r="BY65" s="9"/>
      <c r="BZ65" s="9"/>
      <c r="CA65" s="6"/>
      <c r="CB65" s="110"/>
      <c r="CC65" s="111"/>
      <c r="CD65" s="111"/>
      <c r="CE65" s="111"/>
      <c r="CF65" s="111"/>
      <c r="CG65" s="111"/>
      <c r="CH65" s="111"/>
      <c r="CI65" s="112"/>
      <c r="CJ65" s="14">
        <v>61</v>
      </c>
    </row>
    <row r="66" spans="1:88" ht="15" customHeight="1" x14ac:dyDescent="0.15">
      <c r="A66" s="11">
        <v>62</v>
      </c>
      <c r="B66" s="5" t="s">
        <v>166</v>
      </c>
      <c r="C66" s="6"/>
      <c r="D66" s="5" t="s">
        <v>164</v>
      </c>
      <c r="E66" s="9"/>
      <c r="F66" s="6" t="s">
        <v>166</v>
      </c>
      <c r="G66" s="5"/>
      <c r="H66" s="9" t="s">
        <v>164</v>
      </c>
      <c r="I66" s="9" t="s">
        <v>70</v>
      </c>
      <c r="J66" s="9" t="s">
        <v>70</v>
      </c>
      <c r="K66" s="9" t="s">
        <v>70</v>
      </c>
      <c r="L66" s="6"/>
      <c r="M66" s="5"/>
      <c r="N66" s="9"/>
      <c r="O66" s="9"/>
      <c r="P66" s="6"/>
      <c r="Q66" s="5" t="s">
        <v>164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6"/>
      <c r="AD66" s="5"/>
      <c r="AE66" s="9"/>
      <c r="AF66" s="9"/>
      <c r="AG66" s="9"/>
      <c r="AH66" s="9" t="s">
        <v>70</v>
      </c>
      <c r="AI66" s="9"/>
      <c r="AJ66" s="9" t="s">
        <v>70</v>
      </c>
      <c r="AK66" s="9"/>
      <c r="AL66" s="9"/>
      <c r="AM66" s="9"/>
      <c r="AN66" s="6"/>
      <c r="AO66" s="5"/>
      <c r="AP66" s="9"/>
      <c r="AQ66" s="9"/>
      <c r="AR66" s="6"/>
      <c r="AS66" s="5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 t="s">
        <v>70</v>
      </c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6"/>
      <c r="CB66" s="110"/>
      <c r="CC66" s="111"/>
      <c r="CD66" s="111"/>
      <c r="CE66" s="111"/>
      <c r="CF66" s="111"/>
      <c r="CG66" s="111"/>
      <c r="CH66" s="111"/>
      <c r="CI66" s="112"/>
      <c r="CJ66" s="14">
        <v>62</v>
      </c>
    </row>
    <row r="67" spans="1:88" ht="15" customHeight="1" x14ac:dyDescent="0.15">
      <c r="A67" s="11">
        <v>63</v>
      </c>
      <c r="B67" s="5" t="s">
        <v>166</v>
      </c>
      <c r="C67" s="6"/>
      <c r="D67" s="5" t="s">
        <v>70</v>
      </c>
      <c r="E67" s="9"/>
      <c r="F67" s="6" t="s">
        <v>70</v>
      </c>
      <c r="G67" s="5"/>
      <c r="H67" s="9" t="s">
        <v>164</v>
      </c>
      <c r="I67" s="9" t="s">
        <v>70</v>
      </c>
      <c r="J67" s="9" t="s">
        <v>166</v>
      </c>
      <c r="K67" s="9"/>
      <c r="L67" s="6"/>
      <c r="M67" s="5"/>
      <c r="N67" s="9"/>
      <c r="O67" s="9"/>
      <c r="P67" s="6"/>
      <c r="Q67" s="5" t="s">
        <v>70</v>
      </c>
      <c r="R67" s="9"/>
      <c r="S67" s="9"/>
      <c r="T67" s="9"/>
      <c r="U67" s="9"/>
      <c r="V67" s="9"/>
      <c r="W67" s="9" t="s">
        <v>70</v>
      </c>
      <c r="X67" s="9" t="s">
        <v>70</v>
      </c>
      <c r="Y67" s="9"/>
      <c r="Z67" s="9"/>
      <c r="AA67" s="9"/>
      <c r="AB67" s="9"/>
      <c r="AC67" s="6"/>
      <c r="AD67" s="5"/>
      <c r="AE67" s="9"/>
      <c r="AF67" s="9"/>
      <c r="AG67" s="9"/>
      <c r="AH67" s="9" t="s">
        <v>70</v>
      </c>
      <c r="AI67" s="9"/>
      <c r="AJ67" s="9"/>
      <c r="AK67" s="9"/>
      <c r="AL67" s="9"/>
      <c r="AM67" s="9"/>
      <c r="AN67" s="6"/>
      <c r="AO67" s="5"/>
      <c r="AP67" s="9"/>
      <c r="AQ67" s="9"/>
      <c r="AR67" s="6"/>
      <c r="AS67" s="5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 t="s">
        <v>70</v>
      </c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 t="s">
        <v>166</v>
      </c>
      <c r="BR67" s="9"/>
      <c r="BS67" s="9"/>
      <c r="BT67" s="9"/>
      <c r="BU67" s="9"/>
      <c r="BV67" s="9"/>
      <c r="BW67" s="9"/>
      <c r="BX67" s="9"/>
      <c r="BY67" s="9"/>
      <c r="BZ67" s="9"/>
      <c r="CA67" s="6"/>
      <c r="CB67" s="110"/>
      <c r="CC67" s="111"/>
      <c r="CD67" s="111"/>
      <c r="CE67" s="111"/>
      <c r="CF67" s="111"/>
      <c r="CG67" s="111"/>
      <c r="CH67" s="111"/>
      <c r="CI67" s="112"/>
      <c r="CJ67" s="14">
        <v>63</v>
      </c>
    </row>
    <row r="68" spans="1:88" ht="15" customHeight="1" x14ac:dyDescent="0.15">
      <c r="A68" s="11">
        <v>64</v>
      </c>
      <c r="B68" s="5" t="s">
        <v>70</v>
      </c>
      <c r="C68" s="6"/>
      <c r="D68" s="5"/>
      <c r="E68" s="9"/>
      <c r="F68" s="6" t="s">
        <v>70</v>
      </c>
      <c r="G68" s="5" t="s">
        <v>163</v>
      </c>
      <c r="H68" s="9" t="s">
        <v>163</v>
      </c>
      <c r="I68" s="9" t="s">
        <v>163</v>
      </c>
      <c r="J68" s="9"/>
      <c r="K68" s="9"/>
      <c r="L68" s="6"/>
      <c r="M68" s="5"/>
      <c r="N68" s="9"/>
      <c r="O68" s="9"/>
      <c r="P68" s="6"/>
      <c r="Q68" s="5" t="s">
        <v>163</v>
      </c>
      <c r="R68" s="9"/>
      <c r="S68" s="9"/>
      <c r="T68" s="9" t="s">
        <v>163</v>
      </c>
      <c r="U68" s="9"/>
      <c r="V68" s="9"/>
      <c r="W68" s="9"/>
      <c r="X68" s="9"/>
      <c r="Y68" s="9"/>
      <c r="Z68" s="9"/>
      <c r="AA68" s="9" t="s">
        <v>70</v>
      </c>
      <c r="AB68" s="9"/>
      <c r="AC68" s="6"/>
      <c r="AD68" s="5"/>
      <c r="AE68" s="9"/>
      <c r="AF68" s="9"/>
      <c r="AG68" s="9"/>
      <c r="AH68" s="9" t="s">
        <v>163</v>
      </c>
      <c r="AI68" s="9"/>
      <c r="AJ68" s="9"/>
      <c r="AK68" s="9"/>
      <c r="AL68" s="9"/>
      <c r="AM68" s="9"/>
      <c r="AN68" s="6"/>
      <c r="AO68" s="5"/>
      <c r="AP68" s="9"/>
      <c r="AQ68" s="9"/>
      <c r="AR68" s="6"/>
      <c r="AS68" s="5"/>
      <c r="AT68" s="9"/>
      <c r="AU68" s="9"/>
      <c r="AV68" s="9"/>
      <c r="AW68" s="9" t="s">
        <v>163</v>
      </c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6"/>
      <c r="CB68" s="110"/>
      <c r="CC68" s="111"/>
      <c r="CD68" s="111"/>
      <c r="CE68" s="111"/>
      <c r="CF68" s="111"/>
      <c r="CG68" s="111"/>
      <c r="CH68" s="111"/>
      <c r="CI68" s="112"/>
      <c r="CJ68" s="14">
        <v>64</v>
      </c>
    </row>
    <row r="69" spans="1:88" ht="15" customHeight="1" x14ac:dyDescent="0.15">
      <c r="A69" s="11">
        <v>65</v>
      </c>
      <c r="B69" s="5" t="s">
        <v>163</v>
      </c>
      <c r="C69" s="6"/>
      <c r="D69" s="5"/>
      <c r="E69" s="9"/>
      <c r="F69" s="6" t="s">
        <v>163</v>
      </c>
      <c r="G69" s="5"/>
      <c r="H69" s="9"/>
      <c r="I69" s="9" t="s">
        <v>163</v>
      </c>
      <c r="J69" s="9" t="s">
        <v>163</v>
      </c>
      <c r="K69" s="9"/>
      <c r="L69" s="6"/>
      <c r="M69" s="5"/>
      <c r="N69" s="9"/>
      <c r="O69" s="9"/>
      <c r="P69" s="6"/>
      <c r="Q69" s="5" t="s">
        <v>163</v>
      </c>
      <c r="R69" s="9"/>
      <c r="S69" s="9" t="s">
        <v>163</v>
      </c>
      <c r="T69" s="9"/>
      <c r="U69" s="9"/>
      <c r="V69" s="9"/>
      <c r="W69" s="9" t="s">
        <v>163</v>
      </c>
      <c r="X69" s="9" t="s">
        <v>163</v>
      </c>
      <c r="Y69" s="9"/>
      <c r="Z69" s="9" t="s">
        <v>163</v>
      </c>
      <c r="AA69" s="9"/>
      <c r="AB69" s="9"/>
      <c r="AC69" s="6"/>
      <c r="AD69" s="5"/>
      <c r="AE69" s="9"/>
      <c r="AF69" s="9"/>
      <c r="AG69" s="9"/>
      <c r="AH69" s="9" t="s">
        <v>163</v>
      </c>
      <c r="AI69" s="9" t="s">
        <v>163</v>
      </c>
      <c r="AJ69" s="9"/>
      <c r="AK69" s="9"/>
      <c r="AL69" s="9"/>
      <c r="AM69" s="9"/>
      <c r="AN69" s="6"/>
      <c r="AO69" s="5"/>
      <c r="AP69" s="9"/>
      <c r="AQ69" s="9"/>
      <c r="AR69" s="6"/>
      <c r="AS69" s="5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 t="s">
        <v>163</v>
      </c>
      <c r="BJ69" s="9" t="s">
        <v>163</v>
      </c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6"/>
      <c r="CB69" s="110"/>
      <c r="CC69" s="111"/>
      <c r="CD69" s="111"/>
      <c r="CE69" s="111"/>
      <c r="CF69" s="111"/>
      <c r="CG69" s="111"/>
      <c r="CH69" s="111"/>
      <c r="CI69" s="112"/>
      <c r="CJ69" s="14">
        <v>65</v>
      </c>
    </row>
    <row r="70" spans="1:88" ht="15" customHeight="1" x14ac:dyDescent="0.15">
      <c r="A70" s="11">
        <v>66</v>
      </c>
      <c r="B70" s="5" t="s">
        <v>163</v>
      </c>
      <c r="C70" s="6"/>
      <c r="D70" s="5"/>
      <c r="E70" s="9"/>
      <c r="F70" s="6" t="s">
        <v>163</v>
      </c>
      <c r="G70" s="5"/>
      <c r="H70" s="9"/>
      <c r="I70" s="9" t="s">
        <v>163</v>
      </c>
      <c r="J70" s="9" t="s">
        <v>163</v>
      </c>
      <c r="K70" s="9" t="s">
        <v>163</v>
      </c>
      <c r="L70" s="6"/>
      <c r="M70" s="5"/>
      <c r="N70" s="9"/>
      <c r="O70" s="9"/>
      <c r="P70" s="6"/>
      <c r="Q70" s="5" t="s">
        <v>163</v>
      </c>
      <c r="R70" s="9"/>
      <c r="S70" s="9"/>
      <c r="T70" s="9"/>
      <c r="U70" s="9" t="s">
        <v>163</v>
      </c>
      <c r="V70" s="9"/>
      <c r="W70" s="9" t="s">
        <v>163</v>
      </c>
      <c r="X70" s="9" t="s">
        <v>163</v>
      </c>
      <c r="Y70" s="9"/>
      <c r="Z70" s="9"/>
      <c r="AA70" s="9"/>
      <c r="AB70" s="9"/>
      <c r="AC70" s="6"/>
      <c r="AD70" s="5"/>
      <c r="AE70" s="9"/>
      <c r="AF70" s="9"/>
      <c r="AG70" s="9"/>
      <c r="AH70" s="9" t="s">
        <v>163</v>
      </c>
      <c r="AI70" s="9"/>
      <c r="AJ70" s="9"/>
      <c r="AK70" s="9"/>
      <c r="AL70" s="9"/>
      <c r="AM70" s="9"/>
      <c r="AN70" s="6"/>
      <c r="AO70" s="5"/>
      <c r="AP70" s="9"/>
      <c r="AQ70" s="9"/>
      <c r="AR70" s="6"/>
      <c r="AS70" s="5"/>
      <c r="AT70" s="9"/>
      <c r="AU70" s="9"/>
      <c r="AV70" s="9"/>
      <c r="AW70" s="9"/>
      <c r="AX70" s="9"/>
      <c r="AY70" s="9"/>
      <c r="AZ70" s="9" t="s">
        <v>163</v>
      </c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6"/>
      <c r="CB70" s="110"/>
      <c r="CC70" s="111"/>
      <c r="CD70" s="111"/>
      <c r="CE70" s="111"/>
      <c r="CF70" s="111"/>
      <c r="CG70" s="111"/>
      <c r="CH70" s="111"/>
      <c r="CI70" s="112"/>
      <c r="CJ70" s="14">
        <v>66</v>
      </c>
    </row>
    <row r="71" spans="1:88" ht="15" customHeight="1" x14ac:dyDescent="0.15">
      <c r="A71" s="11">
        <v>67</v>
      </c>
      <c r="B71" s="5" t="s">
        <v>163</v>
      </c>
      <c r="C71" s="6"/>
      <c r="D71" s="5" t="s">
        <v>163</v>
      </c>
      <c r="E71" s="9"/>
      <c r="F71" s="6"/>
      <c r="G71" s="5"/>
      <c r="H71" s="9"/>
      <c r="I71" s="9" t="s">
        <v>163</v>
      </c>
      <c r="J71" s="9" t="s">
        <v>163</v>
      </c>
      <c r="K71" s="9"/>
      <c r="L71" s="6"/>
      <c r="M71" s="5"/>
      <c r="N71" s="9" t="s">
        <v>70</v>
      </c>
      <c r="O71" s="9" t="s">
        <v>163</v>
      </c>
      <c r="P71" s="6" t="s">
        <v>163</v>
      </c>
      <c r="Q71" s="5" t="s">
        <v>163</v>
      </c>
      <c r="R71" s="9" t="s">
        <v>163</v>
      </c>
      <c r="S71" s="9" t="s">
        <v>163</v>
      </c>
      <c r="T71" s="9" t="s">
        <v>163</v>
      </c>
      <c r="U71" s="9"/>
      <c r="V71" s="9"/>
      <c r="W71" s="9" t="s">
        <v>163</v>
      </c>
      <c r="X71" s="9" t="s">
        <v>163</v>
      </c>
      <c r="Y71" s="9" t="s">
        <v>163</v>
      </c>
      <c r="Z71" s="9" t="s">
        <v>163</v>
      </c>
      <c r="AA71" s="9"/>
      <c r="AB71" s="9"/>
      <c r="AC71" s="6"/>
      <c r="AD71" s="5"/>
      <c r="AE71" s="9" t="s">
        <v>163</v>
      </c>
      <c r="AF71" s="9" t="s">
        <v>163</v>
      </c>
      <c r="AG71" s="9" t="s">
        <v>163</v>
      </c>
      <c r="AH71" s="9" t="s">
        <v>70</v>
      </c>
      <c r="AI71" s="9"/>
      <c r="AJ71" s="9"/>
      <c r="AK71" s="9"/>
      <c r="AL71" s="9"/>
      <c r="AM71" s="9"/>
      <c r="AN71" s="6"/>
      <c r="AO71" s="5"/>
      <c r="AP71" s="9"/>
      <c r="AQ71" s="9"/>
      <c r="AR71" s="6"/>
      <c r="AS71" s="5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 t="s">
        <v>163</v>
      </c>
      <c r="BO71" s="9"/>
      <c r="BP71" s="9" t="s">
        <v>163</v>
      </c>
      <c r="BQ71" s="9"/>
      <c r="BR71" s="9"/>
      <c r="BS71" s="9" t="s">
        <v>163</v>
      </c>
      <c r="BT71" s="9" t="s">
        <v>163</v>
      </c>
      <c r="BU71" s="9"/>
      <c r="BV71" s="9"/>
      <c r="BW71" s="9"/>
      <c r="BX71" s="9"/>
      <c r="BY71" s="9" t="s">
        <v>163</v>
      </c>
      <c r="BZ71" s="9"/>
      <c r="CA71" s="6"/>
      <c r="CB71" s="110"/>
      <c r="CC71" s="111"/>
      <c r="CD71" s="111"/>
      <c r="CE71" s="111"/>
      <c r="CF71" s="111"/>
      <c r="CG71" s="111"/>
      <c r="CH71" s="111"/>
      <c r="CI71" s="112"/>
      <c r="CJ71" s="14">
        <v>67</v>
      </c>
    </row>
    <row r="72" spans="1:88" ht="15" customHeight="1" x14ac:dyDescent="0.15">
      <c r="A72" s="11">
        <v>68</v>
      </c>
      <c r="B72" s="5" t="s">
        <v>163</v>
      </c>
      <c r="C72" s="6"/>
      <c r="D72" s="5" t="s">
        <v>163</v>
      </c>
      <c r="E72" s="9"/>
      <c r="F72" s="6"/>
      <c r="G72" s="5"/>
      <c r="H72" s="9"/>
      <c r="I72" s="9" t="s">
        <v>163</v>
      </c>
      <c r="J72" s="9" t="s">
        <v>163</v>
      </c>
      <c r="K72" s="9" t="s">
        <v>163</v>
      </c>
      <c r="L72" s="6" t="s">
        <v>163</v>
      </c>
      <c r="M72" s="5" t="s">
        <v>163</v>
      </c>
      <c r="N72" s="9" t="s">
        <v>163</v>
      </c>
      <c r="O72" s="9"/>
      <c r="P72" s="6"/>
      <c r="Q72" s="5" t="s">
        <v>163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6"/>
      <c r="AD72" s="5"/>
      <c r="AE72" s="9"/>
      <c r="AF72" s="9"/>
      <c r="AG72" s="9"/>
      <c r="AH72" s="9" t="s">
        <v>163</v>
      </c>
      <c r="AI72" s="9"/>
      <c r="AJ72" s="9"/>
      <c r="AK72" s="9"/>
      <c r="AL72" s="9"/>
      <c r="AM72" s="9" t="s">
        <v>163</v>
      </c>
      <c r="AN72" s="6"/>
      <c r="AO72" s="5" t="s">
        <v>163</v>
      </c>
      <c r="AP72" s="9"/>
      <c r="AQ72" s="9"/>
      <c r="AR72" s="6" t="s">
        <v>163</v>
      </c>
      <c r="AS72" s="5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6"/>
      <c r="CB72" s="110"/>
      <c r="CC72" s="111"/>
      <c r="CD72" s="111"/>
      <c r="CE72" s="111"/>
      <c r="CF72" s="111"/>
      <c r="CG72" s="111"/>
      <c r="CH72" s="111"/>
      <c r="CI72" s="112"/>
      <c r="CJ72" s="14">
        <v>68</v>
      </c>
    </row>
    <row r="73" spans="1:88" ht="15" customHeight="1" x14ac:dyDescent="0.15">
      <c r="A73" s="11">
        <v>69</v>
      </c>
      <c r="B73" s="5" t="s">
        <v>163</v>
      </c>
      <c r="C73" s="6"/>
      <c r="D73" s="5"/>
      <c r="E73" s="9"/>
      <c r="F73" s="6" t="s">
        <v>70</v>
      </c>
      <c r="G73" s="5"/>
      <c r="H73" s="9" t="s">
        <v>163</v>
      </c>
      <c r="I73" s="9" t="s">
        <v>163</v>
      </c>
      <c r="J73" s="9"/>
      <c r="K73" s="9"/>
      <c r="L73" s="6"/>
      <c r="M73" s="5"/>
      <c r="N73" s="9"/>
      <c r="O73" s="9" t="s">
        <v>163</v>
      </c>
      <c r="P73" s="6"/>
      <c r="Q73" s="5" t="s">
        <v>163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 t="s">
        <v>163</v>
      </c>
      <c r="AC73" s="6"/>
      <c r="AD73" s="5"/>
      <c r="AE73" s="9" t="s">
        <v>163</v>
      </c>
      <c r="AF73" s="9"/>
      <c r="AG73" s="9"/>
      <c r="AH73" s="9" t="s">
        <v>163</v>
      </c>
      <c r="AI73" s="9"/>
      <c r="AJ73" s="9" t="s">
        <v>163</v>
      </c>
      <c r="AK73" s="9"/>
      <c r="AL73" s="9"/>
      <c r="AM73" s="9"/>
      <c r="AN73" s="6"/>
      <c r="AO73" s="5"/>
      <c r="AP73" s="9"/>
      <c r="AQ73" s="9"/>
      <c r="AR73" s="6"/>
      <c r="AS73" s="5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 t="s">
        <v>163</v>
      </c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6"/>
      <c r="CB73" s="110"/>
      <c r="CC73" s="111"/>
      <c r="CD73" s="111"/>
      <c r="CE73" s="111"/>
      <c r="CF73" s="111"/>
      <c r="CG73" s="111"/>
      <c r="CH73" s="111"/>
      <c r="CI73" s="112"/>
      <c r="CJ73" s="14">
        <v>69</v>
      </c>
    </row>
    <row r="74" spans="1:88" s="4" customFormat="1" ht="15" customHeight="1" x14ac:dyDescent="0.15">
      <c r="A74" s="11">
        <v>70</v>
      </c>
      <c r="B74" s="5" t="s">
        <v>163</v>
      </c>
      <c r="C74" s="6"/>
      <c r="D74" s="5" t="s">
        <v>163</v>
      </c>
      <c r="E74" s="9"/>
      <c r="F74" s="6"/>
      <c r="G74" s="5"/>
      <c r="H74" s="9" t="s">
        <v>70</v>
      </c>
      <c r="I74" s="9" t="s">
        <v>163</v>
      </c>
      <c r="J74" s="9"/>
      <c r="K74" s="9"/>
      <c r="L74" s="6"/>
      <c r="M74" s="5"/>
      <c r="N74" s="9" t="s">
        <v>163</v>
      </c>
      <c r="O74" s="9"/>
      <c r="P74" s="6"/>
      <c r="Q74" s="5" t="s">
        <v>163</v>
      </c>
      <c r="R74" s="9"/>
      <c r="S74" s="9"/>
      <c r="T74" s="9" t="s">
        <v>163</v>
      </c>
      <c r="U74" s="9"/>
      <c r="V74" s="9"/>
      <c r="W74" s="9"/>
      <c r="X74" s="9"/>
      <c r="Y74" s="9"/>
      <c r="Z74" s="9"/>
      <c r="AA74" s="9"/>
      <c r="AB74" s="9"/>
      <c r="AC74" s="6"/>
      <c r="AD74" s="5"/>
      <c r="AE74" s="9" t="s">
        <v>163</v>
      </c>
      <c r="AF74" s="9"/>
      <c r="AG74" s="9"/>
      <c r="AH74" s="9" t="s">
        <v>163</v>
      </c>
      <c r="AI74" s="9"/>
      <c r="AJ74" s="9"/>
      <c r="AK74" s="9"/>
      <c r="AL74" s="9"/>
      <c r="AM74" s="9"/>
      <c r="AN74" s="6"/>
      <c r="AO74" s="5"/>
      <c r="AP74" s="9"/>
      <c r="AQ74" s="9"/>
      <c r="AR74" s="6"/>
      <c r="AS74" s="5"/>
      <c r="AT74" s="9"/>
      <c r="AU74" s="9"/>
      <c r="AV74" s="9"/>
      <c r="AW74" s="9" t="s">
        <v>163</v>
      </c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 t="s">
        <v>70</v>
      </c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6"/>
      <c r="CB74" s="110"/>
      <c r="CC74" s="111"/>
      <c r="CD74" s="111"/>
      <c r="CE74" s="111"/>
      <c r="CF74" s="111"/>
      <c r="CG74" s="111"/>
      <c r="CH74" s="111"/>
      <c r="CI74" s="112"/>
      <c r="CJ74" s="14">
        <v>70</v>
      </c>
    </row>
    <row r="75" spans="1:88" s="4" customFormat="1" ht="15" customHeight="1" x14ac:dyDescent="0.15">
      <c r="A75" s="11">
        <v>71</v>
      </c>
      <c r="B75" s="5" t="s">
        <v>163</v>
      </c>
      <c r="C75" s="6"/>
      <c r="D75" s="5" t="s">
        <v>163</v>
      </c>
      <c r="E75" s="9" t="s">
        <v>70</v>
      </c>
      <c r="F75" s="6"/>
      <c r="G75" s="5"/>
      <c r="H75" s="9"/>
      <c r="I75" s="9"/>
      <c r="J75" s="9"/>
      <c r="K75" s="9"/>
      <c r="L75" s="6"/>
      <c r="M75" s="5"/>
      <c r="N75" s="9" t="s">
        <v>163</v>
      </c>
      <c r="O75" s="9" t="s">
        <v>163</v>
      </c>
      <c r="P75" s="6" t="s">
        <v>163</v>
      </c>
      <c r="Q75" s="5" t="s">
        <v>163</v>
      </c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6"/>
      <c r="AD75" s="5"/>
      <c r="AE75" s="9" t="s">
        <v>163</v>
      </c>
      <c r="AF75" s="9"/>
      <c r="AG75" s="9"/>
      <c r="AH75" s="9"/>
      <c r="AI75" s="9"/>
      <c r="AJ75" s="9"/>
      <c r="AK75" s="9"/>
      <c r="AL75" s="9"/>
      <c r="AM75" s="9"/>
      <c r="AN75" s="6"/>
      <c r="AO75" s="5"/>
      <c r="AP75" s="9"/>
      <c r="AQ75" s="9"/>
      <c r="AR75" s="6"/>
      <c r="AS75" s="5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 t="s">
        <v>163</v>
      </c>
      <c r="BP75" s="9"/>
      <c r="BQ75" s="9"/>
      <c r="BR75" s="9"/>
      <c r="BS75" s="9"/>
      <c r="BT75" s="9"/>
      <c r="BU75" s="9"/>
      <c r="BV75" s="9"/>
      <c r="BW75" s="9"/>
      <c r="BX75" s="9" t="s">
        <v>163</v>
      </c>
      <c r="BY75" s="9"/>
      <c r="BZ75" s="9"/>
      <c r="CA75" s="6"/>
      <c r="CB75" s="110"/>
      <c r="CC75" s="111"/>
      <c r="CD75" s="111"/>
      <c r="CE75" s="111"/>
      <c r="CF75" s="111"/>
      <c r="CG75" s="111"/>
      <c r="CH75" s="111"/>
      <c r="CI75" s="112"/>
      <c r="CJ75" s="14">
        <v>71</v>
      </c>
    </row>
    <row r="76" spans="1:88" ht="15" customHeight="1" x14ac:dyDescent="0.15">
      <c r="A76" s="11">
        <v>72</v>
      </c>
      <c r="B76" s="5"/>
      <c r="C76" s="6" t="s">
        <v>163</v>
      </c>
      <c r="D76" s="5"/>
      <c r="E76" s="9"/>
      <c r="F76" s="6" t="s">
        <v>163</v>
      </c>
      <c r="G76" s="5"/>
      <c r="H76" s="9"/>
      <c r="I76" s="9"/>
      <c r="J76" s="9"/>
      <c r="K76" s="9"/>
      <c r="L76" s="6"/>
      <c r="M76" s="5" t="s">
        <v>163</v>
      </c>
      <c r="N76" s="9" t="s">
        <v>163</v>
      </c>
      <c r="O76" s="9"/>
      <c r="P76" s="6"/>
      <c r="Q76" s="5" t="s">
        <v>163</v>
      </c>
      <c r="R76" s="9"/>
      <c r="S76" s="9"/>
      <c r="T76" s="9"/>
      <c r="U76" s="9" t="s">
        <v>163</v>
      </c>
      <c r="V76" s="9"/>
      <c r="W76" s="9" t="s">
        <v>163</v>
      </c>
      <c r="X76" s="9"/>
      <c r="Y76" s="9"/>
      <c r="Z76" s="9" t="s">
        <v>163</v>
      </c>
      <c r="AA76" s="9"/>
      <c r="AB76" s="9" t="s">
        <v>163</v>
      </c>
      <c r="AC76" s="6"/>
      <c r="AD76" s="5"/>
      <c r="AE76" s="9" t="s">
        <v>163</v>
      </c>
      <c r="AF76" s="9"/>
      <c r="AG76" s="9"/>
      <c r="AH76" s="9"/>
      <c r="AI76" s="9"/>
      <c r="AJ76" s="9"/>
      <c r="AK76" s="9"/>
      <c r="AL76" s="9"/>
      <c r="AM76" s="9"/>
      <c r="AN76" s="6"/>
      <c r="AO76" s="5"/>
      <c r="AP76" s="9"/>
      <c r="AQ76" s="9"/>
      <c r="AR76" s="6"/>
      <c r="AS76" s="5"/>
      <c r="AT76" s="9"/>
      <c r="AU76" s="9"/>
      <c r="AV76" s="9"/>
      <c r="AW76" s="9"/>
      <c r="AX76" s="9" t="s">
        <v>163</v>
      </c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 t="s">
        <v>163</v>
      </c>
      <c r="BR76" s="9"/>
      <c r="BS76" s="9"/>
      <c r="BT76" s="9"/>
      <c r="BU76" s="9"/>
      <c r="BV76" s="9"/>
      <c r="BW76" s="9"/>
      <c r="BX76" s="9"/>
      <c r="BY76" s="9"/>
      <c r="BZ76" s="9"/>
      <c r="CA76" s="6"/>
      <c r="CB76" s="110"/>
      <c r="CC76" s="111"/>
      <c r="CD76" s="111"/>
      <c r="CE76" s="111"/>
      <c r="CF76" s="111"/>
      <c r="CG76" s="111"/>
      <c r="CH76" s="111"/>
      <c r="CI76" s="112"/>
      <c r="CJ76" s="14">
        <v>72</v>
      </c>
    </row>
    <row r="77" spans="1:88" ht="15" customHeight="1" x14ac:dyDescent="0.15">
      <c r="A77" s="11">
        <v>73</v>
      </c>
      <c r="B77" s="5"/>
      <c r="C77" s="6" t="s">
        <v>163</v>
      </c>
      <c r="D77" s="5"/>
      <c r="E77" s="9"/>
      <c r="F77" s="6" t="s">
        <v>163</v>
      </c>
      <c r="G77" s="5"/>
      <c r="H77" s="9"/>
      <c r="I77" s="9"/>
      <c r="J77" s="9"/>
      <c r="K77" s="9"/>
      <c r="L77" s="6"/>
      <c r="M77" s="5" t="s">
        <v>163</v>
      </c>
      <c r="N77" s="9" t="s">
        <v>163</v>
      </c>
      <c r="O77" s="9"/>
      <c r="P77" s="6"/>
      <c r="Q77" s="5" t="s">
        <v>163</v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6"/>
      <c r="AD77" s="5"/>
      <c r="AE77" s="9" t="s">
        <v>163</v>
      </c>
      <c r="AF77" s="9"/>
      <c r="AG77" s="9"/>
      <c r="AH77" s="9"/>
      <c r="AI77" s="9"/>
      <c r="AJ77" s="9"/>
      <c r="AK77" s="9"/>
      <c r="AL77" s="9"/>
      <c r="AM77" s="9"/>
      <c r="AN77" s="6"/>
      <c r="AO77" s="5"/>
      <c r="AP77" s="9"/>
      <c r="AQ77" s="9"/>
      <c r="AR77" s="6"/>
      <c r="AS77" s="5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 t="s">
        <v>163</v>
      </c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6"/>
      <c r="CB77" s="110"/>
      <c r="CC77" s="111"/>
      <c r="CD77" s="111"/>
      <c r="CE77" s="111"/>
      <c r="CF77" s="111"/>
      <c r="CG77" s="111"/>
      <c r="CH77" s="111"/>
      <c r="CI77" s="112"/>
      <c r="CJ77" s="14">
        <v>73</v>
      </c>
    </row>
    <row r="78" spans="1:88" ht="15" customHeight="1" x14ac:dyDescent="0.15">
      <c r="A78" s="11">
        <v>74</v>
      </c>
      <c r="B78" s="5"/>
      <c r="C78" s="6" t="s">
        <v>163</v>
      </c>
      <c r="D78" s="5"/>
      <c r="E78" s="9"/>
      <c r="F78" s="6" t="s">
        <v>163</v>
      </c>
      <c r="G78" s="5"/>
      <c r="H78" s="9"/>
      <c r="I78" s="9"/>
      <c r="J78" s="9"/>
      <c r="K78" s="9"/>
      <c r="L78" s="6"/>
      <c r="M78" s="5" t="s">
        <v>163</v>
      </c>
      <c r="N78" s="9" t="s">
        <v>163</v>
      </c>
      <c r="O78" s="9"/>
      <c r="P78" s="6"/>
      <c r="Q78" s="5" t="s">
        <v>163</v>
      </c>
      <c r="R78" s="9"/>
      <c r="S78" s="9"/>
      <c r="T78" s="9"/>
      <c r="U78" s="9" t="s">
        <v>163</v>
      </c>
      <c r="V78" s="9"/>
      <c r="W78" s="9"/>
      <c r="X78" s="9"/>
      <c r="Y78" s="9"/>
      <c r="Z78" s="9"/>
      <c r="AA78" s="9"/>
      <c r="AB78" s="9"/>
      <c r="AC78" s="6"/>
      <c r="AD78" s="5"/>
      <c r="AE78" s="9" t="s">
        <v>163</v>
      </c>
      <c r="AF78" s="9"/>
      <c r="AG78" s="9"/>
      <c r="AH78" s="9"/>
      <c r="AI78" s="9"/>
      <c r="AJ78" s="9"/>
      <c r="AK78" s="9"/>
      <c r="AL78" s="9"/>
      <c r="AM78" s="9"/>
      <c r="AN78" s="6"/>
      <c r="AO78" s="5"/>
      <c r="AP78" s="9"/>
      <c r="AQ78" s="9"/>
      <c r="AR78" s="6"/>
      <c r="AS78" s="5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 t="s">
        <v>163</v>
      </c>
      <c r="BL78" s="9"/>
      <c r="BM78" s="9"/>
      <c r="BN78" s="9"/>
      <c r="BO78" s="9"/>
      <c r="BP78" s="9"/>
      <c r="BQ78" s="9"/>
      <c r="BR78" s="9" t="s">
        <v>163</v>
      </c>
      <c r="BS78" s="9"/>
      <c r="BT78" s="9"/>
      <c r="BU78" s="9"/>
      <c r="BV78" s="9"/>
      <c r="BW78" s="9"/>
      <c r="BX78" s="9"/>
      <c r="BY78" s="9"/>
      <c r="BZ78" s="9"/>
      <c r="CA78" s="6"/>
      <c r="CB78" s="110"/>
      <c r="CC78" s="111"/>
      <c r="CD78" s="111"/>
      <c r="CE78" s="111"/>
      <c r="CF78" s="111"/>
      <c r="CG78" s="111"/>
      <c r="CH78" s="111"/>
      <c r="CI78" s="112"/>
      <c r="CJ78" s="14">
        <v>74</v>
      </c>
    </row>
    <row r="79" spans="1:88" ht="15" customHeight="1" x14ac:dyDescent="0.15">
      <c r="A79" s="11">
        <v>75</v>
      </c>
      <c r="B79" s="5"/>
      <c r="C79" s="6" t="s">
        <v>70</v>
      </c>
      <c r="D79" s="5"/>
      <c r="E79" s="9"/>
      <c r="F79" s="6" t="s">
        <v>70</v>
      </c>
      <c r="G79" s="5"/>
      <c r="H79" s="9"/>
      <c r="I79" s="9"/>
      <c r="J79" s="9"/>
      <c r="K79" s="9"/>
      <c r="L79" s="6"/>
      <c r="M79" s="5"/>
      <c r="N79" s="9" t="s">
        <v>163</v>
      </c>
      <c r="O79" s="9" t="s">
        <v>163</v>
      </c>
      <c r="P79" s="6"/>
      <c r="Q79" s="5" t="s">
        <v>163</v>
      </c>
      <c r="R79" s="9"/>
      <c r="S79" s="9"/>
      <c r="T79" s="9"/>
      <c r="U79" s="9" t="s">
        <v>163</v>
      </c>
      <c r="V79" s="9"/>
      <c r="W79" s="9"/>
      <c r="X79" s="9"/>
      <c r="Y79" s="9"/>
      <c r="Z79" s="9"/>
      <c r="AA79" s="9"/>
      <c r="AB79" s="9"/>
      <c r="AC79" s="6"/>
      <c r="AD79" s="5"/>
      <c r="AE79" s="9" t="s">
        <v>163</v>
      </c>
      <c r="AF79" s="9"/>
      <c r="AG79" s="9"/>
      <c r="AH79" s="9"/>
      <c r="AI79" s="9"/>
      <c r="AJ79" s="9"/>
      <c r="AK79" s="9"/>
      <c r="AL79" s="9"/>
      <c r="AM79" s="9"/>
      <c r="AN79" s="6"/>
      <c r="AO79" s="5"/>
      <c r="AP79" s="9"/>
      <c r="AQ79" s="9"/>
      <c r="AR79" s="6"/>
      <c r="AS79" s="5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 t="s">
        <v>70</v>
      </c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6"/>
      <c r="CB79" s="110"/>
      <c r="CC79" s="111"/>
      <c r="CD79" s="111"/>
      <c r="CE79" s="111"/>
      <c r="CF79" s="111"/>
      <c r="CG79" s="111"/>
      <c r="CH79" s="111"/>
      <c r="CI79" s="112"/>
      <c r="CJ79" s="14">
        <v>75</v>
      </c>
    </row>
    <row r="80" spans="1:88" ht="15" customHeight="1" x14ac:dyDescent="0.15">
      <c r="A80" s="11">
        <v>76</v>
      </c>
      <c r="B80" s="5"/>
      <c r="C80" s="6" t="s">
        <v>163</v>
      </c>
      <c r="D80" s="5"/>
      <c r="E80" s="9"/>
      <c r="F80" s="6" t="s">
        <v>163</v>
      </c>
      <c r="G80" s="5"/>
      <c r="H80" s="9"/>
      <c r="I80" s="9"/>
      <c r="J80" s="9"/>
      <c r="K80" s="9"/>
      <c r="L80" s="6"/>
      <c r="M80" s="5" t="s">
        <v>70</v>
      </c>
      <c r="N80" s="9" t="s">
        <v>163</v>
      </c>
      <c r="O80" s="9" t="s">
        <v>163</v>
      </c>
      <c r="P80" s="6"/>
      <c r="Q80" s="5" t="s">
        <v>163</v>
      </c>
      <c r="R80" s="9"/>
      <c r="S80" s="9"/>
      <c r="T80" s="9"/>
      <c r="U80" s="9" t="s">
        <v>163</v>
      </c>
      <c r="V80" s="9"/>
      <c r="W80" s="9"/>
      <c r="X80" s="9"/>
      <c r="Y80" s="9"/>
      <c r="Z80" s="9"/>
      <c r="AA80" s="9"/>
      <c r="AB80" s="9" t="s">
        <v>70</v>
      </c>
      <c r="AC80" s="6"/>
      <c r="AD80" s="5" t="s">
        <v>163</v>
      </c>
      <c r="AE80" s="9"/>
      <c r="AF80" s="9"/>
      <c r="AG80" s="9"/>
      <c r="AH80" s="9"/>
      <c r="AI80" s="9"/>
      <c r="AJ80" s="9"/>
      <c r="AK80" s="9"/>
      <c r="AL80" s="9"/>
      <c r="AM80" s="9"/>
      <c r="AN80" s="6"/>
      <c r="AO80" s="5"/>
      <c r="AP80" s="9"/>
      <c r="AQ80" s="9"/>
      <c r="AR80" s="6"/>
      <c r="AS80" s="5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 t="s">
        <v>163</v>
      </c>
      <c r="BN80" s="9"/>
      <c r="BO80" s="9" t="s">
        <v>163</v>
      </c>
      <c r="BP80" s="9"/>
      <c r="BQ80" s="9"/>
      <c r="BR80" s="9"/>
      <c r="BS80" s="9" t="s">
        <v>163</v>
      </c>
      <c r="BT80" s="9"/>
      <c r="BU80" s="9"/>
      <c r="BV80" s="9"/>
      <c r="BW80" s="9"/>
      <c r="BX80" s="9"/>
      <c r="BY80" s="9"/>
      <c r="BZ80" s="9"/>
      <c r="CA80" s="6"/>
      <c r="CB80" s="110"/>
      <c r="CC80" s="111"/>
      <c r="CD80" s="111"/>
      <c r="CE80" s="111"/>
      <c r="CF80" s="111"/>
      <c r="CG80" s="111"/>
      <c r="CH80" s="111"/>
      <c r="CI80" s="112"/>
      <c r="CJ80" s="14">
        <v>76</v>
      </c>
    </row>
    <row r="81" spans="1:88" ht="15" customHeight="1" x14ac:dyDescent="0.15">
      <c r="A81" s="11">
        <v>77</v>
      </c>
      <c r="B81" s="5"/>
      <c r="C81" s="6" t="s">
        <v>163</v>
      </c>
      <c r="D81" s="5" t="s">
        <v>163</v>
      </c>
      <c r="E81" s="9"/>
      <c r="F81" s="6"/>
      <c r="G81" s="5"/>
      <c r="H81" s="9"/>
      <c r="I81" s="9"/>
      <c r="J81" s="9"/>
      <c r="K81" s="9"/>
      <c r="L81" s="6"/>
      <c r="M81" s="5"/>
      <c r="N81" s="9" t="s">
        <v>163</v>
      </c>
      <c r="O81" s="9" t="s">
        <v>163</v>
      </c>
      <c r="P81" s="6"/>
      <c r="Q81" s="5" t="s">
        <v>70</v>
      </c>
      <c r="R81" s="9"/>
      <c r="S81" s="9"/>
      <c r="T81" s="9"/>
      <c r="U81" s="9" t="s">
        <v>163</v>
      </c>
      <c r="V81" s="9"/>
      <c r="W81" s="9"/>
      <c r="X81" s="9"/>
      <c r="Y81" s="9"/>
      <c r="Z81" s="9"/>
      <c r="AA81" s="9"/>
      <c r="AB81" s="9" t="s">
        <v>163</v>
      </c>
      <c r="AC81" s="6"/>
      <c r="AD81" s="5"/>
      <c r="AE81" s="9" t="s">
        <v>163</v>
      </c>
      <c r="AF81" s="9"/>
      <c r="AG81" s="9"/>
      <c r="AH81" s="9" t="s">
        <v>163</v>
      </c>
      <c r="AI81" s="9"/>
      <c r="AJ81" s="9" t="s">
        <v>163</v>
      </c>
      <c r="AK81" s="9"/>
      <c r="AL81" s="9"/>
      <c r="AM81" s="9"/>
      <c r="AN81" s="6"/>
      <c r="AO81" s="5"/>
      <c r="AP81" s="9"/>
      <c r="AQ81" s="9"/>
      <c r="AR81" s="6"/>
      <c r="AS81" s="5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 t="s">
        <v>163</v>
      </c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6"/>
      <c r="CB81" s="110"/>
      <c r="CC81" s="111"/>
      <c r="CD81" s="111"/>
      <c r="CE81" s="111"/>
      <c r="CF81" s="111"/>
      <c r="CG81" s="111"/>
      <c r="CH81" s="111"/>
      <c r="CI81" s="112"/>
      <c r="CJ81" s="14">
        <v>77</v>
      </c>
    </row>
    <row r="82" spans="1:88" ht="15" customHeight="1" x14ac:dyDescent="0.15">
      <c r="A82" s="11">
        <v>78</v>
      </c>
      <c r="B82" s="5"/>
      <c r="C82" s="6" t="s">
        <v>163</v>
      </c>
      <c r="D82" s="5" t="s">
        <v>163</v>
      </c>
      <c r="E82" s="9"/>
      <c r="F82" s="6" t="s">
        <v>163</v>
      </c>
      <c r="G82" s="5"/>
      <c r="H82" s="9"/>
      <c r="I82" s="9"/>
      <c r="J82" s="9"/>
      <c r="K82" s="9"/>
      <c r="L82" s="6"/>
      <c r="M82" s="5"/>
      <c r="N82" s="9" t="s">
        <v>163</v>
      </c>
      <c r="O82" s="9"/>
      <c r="P82" s="6"/>
      <c r="Q82" s="5" t="s">
        <v>163</v>
      </c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6"/>
      <c r="AD82" s="5" t="s">
        <v>163</v>
      </c>
      <c r="AE82" s="9" t="s">
        <v>163</v>
      </c>
      <c r="AF82" s="9"/>
      <c r="AG82" s="9"/>
      <c r="AH82" s="9" t="s">
        <v>163</v>
      </c>
      <c r="AI82" s="9"/>
      <c r="AJ82" s="9" t="s">
        <v>163</v>
      </c>
      <c r="AK82" s="9"/>
      <c r="AL82" s="9"/>
      <c r="AM82" s="9"/>
      <c r="AN82" s="6"/>
      <c r="AO82" s="5"/>
      <c r="AP82" s="9"/>
      <c r="AQ82" s="9"/>
      <c r="AR82" s="6"/>
      <c r="AS82" s="5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 t="s">
        <v>163</v>
      </c>
      <c r="CA82" s="6" t="s">
        <v>70</v>
      </c>
      <c r="CB82" s="110"/>
      <c r="CC82" s="111"/>
      <c r="CD82" s="111"/>
      <c r="CE82" s="111"/>
      <c r="CF82" s="111"/>
      <c r="CG82" s="111"/>
      <c r="CH82" s="111"/>
      <c r="CI82" s="112"/>
      <c r="CJ82" s="14">
        <v>78</v>
      </c>
    </row>
    <row r="83" spans="1:88" ht="15" customHeight="1" x14ac:dyDescent="0.15">
      <c r="A83" s="11">
        <v>79</v>
      </c>
      <c r="B83" s="5"/>
      <c r="C83" s="6" t="s">
        <v>163</v>
      </c>
      <c r="D83" s="5" t="s">
        <v>163</v>
      </c>
      <c r="E83" s="9" t="s">
        <v>163</v>
      </c>
      <c r="F83" s="6"/>
      <c r="G83" s="5"/>
      <c r="H83" s="9"/>
      <c r="I83" s="9" t="s">
        <v>163</v>
      </c>
      <c r="J83" s="9"/>
      <c r="K83" s="9"/>
      <c r="L83" s="6"/>
      <c r="M83" s="5"/>
      <c r="N83" s="9"/>
      <c r="O83" s="9"/>
      <c r="P83" s="6"/>
      <c r="Q83" s="5"/>
      <c r="R83" s="9"/>
      <c r="S83" s="9"/>
      <c r="T83" s="9" t="s">
        <v>163</v>
      </c>
      <c r="U83" s="9"/>
      <c r="V83" s="9"/>
      <c r="W83" s="9"/>
      <c r="X83" s="9"/>
      <c r="Y83" s="9"/>
      <c r="Z83" s="9"/>
      <c r="AA83" s="9"/>
      <c r="AB83" s="9"/>
      <c r="AC83" s="6"/>
      <c r="AD83" s="5" t="s">
        <v>163</v>
      </c>
      <c r="AE83" s="9"/>
      <c r="AF83" s="9"/>
      <c r="AG83" s="9"/>
      <c r="AH83" s="9"/>
      <c r="AI83" s="9"/>
      <c r="AJ83" s="9"/>
      <c r="AK83" s="9"/>
      <c r="AL83" s="9"/>
      <c r="AM83" s="9"/>
      <c r="AN83" s="6"/>
      <c r="AO83" s="5"/>
      <c r="AP83" s="9"/>
      <c r="AQ83" s="9"/>
      <c r="AR83" s="6"/>
      <c r="AS83" s="5"/>
      <c r="AT83" s="9"/>
      <c r="AU83" s="9"/>
      <c r="AV83" s="9" t="s">
        <v>163</v>
      </c>
      <c r="AW83" s="9" t="s">
        <v>163</v>
      </c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6"/>
      <c r="CB83" s="110"/>
      <c r="CC83" s="111"/>
      <c r="CD83" s="111"/>
      <c r="CE83" s="111"/>
      <c r="CF83" s="111"/>
      <c r="CG83" s="111"/>
      <c r="CH83" s="111"/>
      <c r="CI83" s="112"/>
      <c r="CJ83" s="14">
        <v>79</v>
      </c>
    </row>
    <row r="84" spans="1:88" ht="15" customHeight="1" x14ac:dyDescent="0.15">
      <c r="A84" s="11">
        <v>80</v>
      </c>
      <c r="B84" s="5"/>
      <c r="C84" s="6" t="s">
        <v>163</v>
      </c>
      <c r="D84" s="5" t="s">
        <v>163</v>
      </c>
      <c r="E84" s="9"/>
      <c r="F84" s="6" t="s">
        <v>163</v>
      </c>
      <c r="G84" s="5"/>
      <c r="H84" s="9"/>
      <c r="I84" s="9"/>
      <c r="J84" s="9"/>
      <c r="K84" s="9"/>
      <c r="L84" s="6"/>
      <c r="M84" s="5" t="s">
        <v>163</v>
      </c>
      <c r="N84" s="9" t="s">
        <v>163</v>
      </c>
      <c r="O84" s="9" t="s">
        <v>163</v>
      </c>
      <c r="P84" s="6" t="s">
        <v>163</v>
      </c>
      <c r="Q84" s="5"/>
      <c r="R84" s="9"/>
      <c r="S84" s="9"/>
      <c r="T84" s="9"/>
      <c r="U84" s="9" t="s">
        <v>163</v>
      </c>
      <c r="V84" s="9"/>
      <c r="W84" s="9"/>
      <c r="X84" s="9"/>
      <c r="Y84" s="9"/>
      <c r="Z84" s="9"/>
      <c r="AA84" s="9"/>
      <c r="AB84" s="9"/>
      <c r="AC84" s="6"/>
      <c r="AD84" s="5" t="s">
        <v>163</v>
      </c>
      <c r="AE84" s="9"/>
      <c r="AF84" s="9"/>
      <c r="AG84" s="9"/>
      <c r="AH84" s="9"/>
      <c r="AI84" s="9" t="s">
        <v>163</v>
      </c>
      <c r="AJ84" s="9"/>
      <c r="AK84" s="9"/>
      <c r="AL84" s="9"/>
      <c r="AM84" s="9"/>
      <c r="AN84" s="6"/>
      <c r="AO84" s="5"/>
      <c r="AP84" s="9"/>
      <c r="AQ84" s="9"/>
      <c r="AR84" s="6"/>
      <c r="AS84" s="5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 t="s">
        <v>163</v>
      </c>
      <c r="BL84" s="9"/>
      <c r="BM84" s="9" t="s">
        <v>163</v>
      </c>
      <c r="BN84" s="9"/>
      <c r="BO84" s="9" t="s">
        <v>163</v>
      </c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6"/>
      <c r="CB84" s="110"/>
      <c r="CC84" s="111"/>
      <c r="CD84" s="111"/>
      <c r="CE84" s="111"/>
      <c r="CF84" s="111"/>
      <c r="CG84" s="111"/>
      <c r="CH84" s="111"/>
      <c r="CI84" s="112"/>
      <c r="CJ84" s="14">
        <v>80</v>
      </c>
    </row>
    <row r="85" spans="1:88" ht="15" customHeight="1" x14ac:dyDescent="0.15">
      <c r="A85" s="11">
        <v>81</v>
      </c>
      <c r="B85" s="5" t="s">
        <v>163</v>
      </c>
      <c r="C85" s="6" t="s">
        <v>70</v>
      </c>
      <c r="D85" s="5" t="s">
        <v>163</v>
      </c>
      <c r="E85" s="9"/>
      <c r="F85" s="6" t="s">
        <v>163</v>
      </c>
      <c r="G85" s="5" t="s">
        <v>163</v>
      </c>
      <c r="H85" s="9" t="s">
        <v>163</v>
      </c>
      <c r="I85" s="9" t="s">
        <v>163</v>
      </c>
      <c r="J85" s="9" t="s">
        <v>70</v>
      </c>
      <c r="K85" s="9"/>
      <c r="L85" s="6"/>
      <c r="M85" s="5"/>
      <c r="N85" s="9"/>
      <c r="O85" s="9"/>
      <c r="P85" s="6"/>
      <c r="Q85" s="5" t="s">
        <v>163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6"/>
      <c r="AD85" s="5"/>
      <c r="AE85" s="9"/>
      <c r="AF85" s="9" t="s">
        <v>163</v>
      </c>
      <c r="AG85" s="9"/>
      <c r="AH85" s="9" t="s">
        <v>163</v>
      </c>
      <c r="AI85" s="9"/>
      <c r="AJ85" s="9"/>
      <c r="AK85" s="9"/>
      <c r="AL85" s="9"/>
      <c r="AM85" s="9"/>
      <c r="AN85" s="6"/>
      <c r="AO85" s="5"/>
      <c r="AP85" s="9"/>
      <c r="AQ85" s="9"/>
      <c r="AR85" s="6"/>
      <c r="AS85" s="5"/>
      <c r="AT85" s="9" t="s">
        <v>163</v>
      </c>
      <c r="AU85" s="9"/>
      <c r="AV85" s="9"/>
      <c r="AW85" s="9"/>
      <c r="AX85" s="9"/>
      <c r="AY85" s="9"/>
      <c r="AZ85" s="9" t="s">
        <v>163</v>
      </c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6"/>
      <c r="CB85" s="110"/>
      <c r="CC85" s="111"/>
      <c r="CD85" s="111"/>
      <c r="CE85" s="111"/>
      <c r="CF85" s="111"/>
      <c r="CG85" s="111"/>
      <c r="CH85" s="111"/>
      <c r="CI85" s="112"/>
      <c r="CJ85" s="14">
        <v>81</v>
      </c>
    </row>
    <row r="86" spans="1:88" ht="15" customHeight="1" x14ac:dyDescent="0.15">
      <c r="A86" s="11">
        <v>82</v>
      </c>
      <c r="B86" s="5" t="s">
        <v>163</v>
      </c>
      <c r="C86" s="6"/>
      <c r="D86" s="5" t="s">
        <v>163</v>
      </c>
      <c r="E86" s="9"/>
      <c r="F86" s="6"/>
      <c r="G86" s="5"/>
      <c r="H86" s="9" t="s">
        <v>70</v>
      </c>
      <c r="I86" s="9" t="s">
        <v>163</v>
      </c>
      <c r="J86" s="9" t="s">
        <v>163</v>
      </c>
      <c r="K86" s="9"/>
      <c r="L86" s="6"/>
      <c r="M86" s="5"/>
      <c r="N86" s="9"/>
      <c r="O86" s="9"/>
      <c r="P86" s="6"/>
      <c r="Q86" s="5" t="s">
        <v>163</v>
      </c>
      <c r="R86" s="9"/>
      <c r="S86" s="9" t="s">
        <v>163</v>
      </c>
      <c r="T86" s="9"/>
      <c r="U86" s="9"/>
      <c r="V86" s="9" t="s">
        <v>163</v>
      </c>
      <c r="W86" s="9"/>
      <c r="X86" s="9" t="s">
        <v>163</v>
      </c>
      <c r="Y86" s="9"/>
      <c r="Z86" s="9" t="s">
        <v>163</v>
      </c>
      <c r="AA86" s="9"/>
      <c r="AB86" s="9"/>
      <c r="AC86" s="6"/>
      <c r="AD86" s="5"/>
      <c r="AE86" s="9"/>
      <c r="AF86" s="9"/>
      <c r="AG86" s="9" t="s">
        <v>163</v>
      </c>
      <c r="AH86" s="9" t="s">
        <v>163</v>
      </c>
      <c r="AI86" s="9"/>
      <c r="AJ86" s="9"/>
      <c r="AK86" s="9"/>
      <c r="AL86" s="9"/>
      <c r="AM86" s="9" t="s">
        <v>163</v>
      </c>
      <c r="AN86" s="6"/>
      <c r="AO86" s="5" t="s">
        <v>163</v>
      </c>
      <c r="AP86" s="9" t="s">
        <v>163</v>
      </c>
      <c r="AQ86" s="9"/>
      <c r="AR86" s="6"/>
      <c r="AS86" s="5"/>
      <c r="AT86" s="9"/>
      <c r="AU86" s="9"/>
      <c r="AV86" s="9"/>
      <c r="AW86" s="9"/>
      <c r="AX86" s="9"/>
      <c r="AY86" s="9"/>
      <c r="AZ86" s="9"/>
      <c r="BA86" s="9"/>
      <c r="BB86" s="9" t="s">
        <v>70</v>
      </c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 t="s">
        <v>163</v>
      </c>
      <c r="BR86" s="9"/>
      <c r="BS86" s="9"/>
      <c r="BT86" s="9"/>
      <c r="BU86" s="9"/>
      <c r="BV86" s="9" t="s">
        <v>163</v>
      </c>
      <c r="BW86" s="9" t="s">
        <v>163</v>
      </c>
      <c r="BX86" s="9"/>
      <c r="BY86" s="9"/>
      <c r="BZ86" s="9"/>
      <c r="CA86" s="6"/>
      <c r="CB86" s="110"/>
      <c r="CC86" s="111"/>
      <c r="CD86" s="111"/>
      <c r="CE86" s="111"/>
      <c r="CF86" s="111"/>
      <c r="CG86" s="111"/>
      <c r="CH86" s="111"/>
      <c r="CI86" s="112"/>
      <c r="CJ86" s="14">
        <v>82</v>
      </c>
    </row>
    <row r="87" spans="1:88" ht="15" customHeight="1" x14ac:dyDescent="0.15">
      <c r="A87" s="11">
        <v>83</v>
      </c>
      <c r="B87" s="5" t="s">
        <v>163</v>
      </c>
      <c r="C87" s="6"/>
      <c r="D87" s="5" t="s">
        <v>163</v>
      </c>
      <c r="E87" s="9"/>
      <c r="F87" s="6"/>
      <c r="G87" s="5"/>
      <c r="H87" s="9"/>
      <c r="I87" s="9"/>
      <c r="J87" s="9" t="s">
        <v>163</v>
      </c>
      <c r="K87" s="9"/>
      <c r="L87" s="6"/>
      <c r="M87" s="5"/>
      <c r="N87" s="9"/>
      <c r="O87" s="9"/>
      <c r="P87" s="6"/>
      <c r="Q87" s="5"/>
      <c r="R87" s="9"/>
      <c r="S87" s="9"/>
      <c r="T87" s="9"/>
      <c r="U87" s="9"/>
      <c r="V87" s="9"/>
      <c r="W87" s="9" t="s">
        <v>163</v>
      </c>
      <c r="X87" s="9" t="s">
        <v>163</v>
      </c>
      <c r="Y87" s="9"/>
      <c r="Z87" s="9" t="s">
        <v>163</v>
      </c>
      <c r="AA87" s="9"/>
      <c r="AB87" s="9"/>
      <c r="AC87" s="6"/>
      <c r="AD87" s="5"/>
      <c r="AE87" s="9"/>
      <c r="AF87" s="9"/>
      <c r="AG87" s="9"/>
      <c r="AH87" s="9"/>
      <c r="AI87" s="9"/>
      <c r="AJ87" s="9"/>
      <c r="AK87" s="9"/>
      <c r="AL87" s="9"/>
      <c r="AM87" s="9"/>
      <c r="AN87" s="6"/>
      <c r="AO87" s="5"/>
      <c r="AP87" s="9"/>
      <c r="AQ87" s="9"/>
      <c r="AR87" s="6"/>
      <c r="AS87" s="5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 t="s">
        <v>163</v>
      </c>
      <c r="BV87" s="9"/>
      <c r="BW87" s="9"/>
      <c r="BX87" s="9"/>
      <c r="BY87" s="9"/>
      <c r="BZ87" s="9"/>
      <c r="CA87" s="6"/>
      <c r="CB87" s="110"/>
      <c r="CC87" s="111"/>
      <c r="CD87" s="111"/>
      <c r="CE87" s="111"/>
      <c r="CF87" s="111"/>
      <c r="CG87" s="111"/>
      <c r="CH87" s="111"/>
      <c r="CI87" s="112"/>
      <c r="CJ87" s="14">
        <v>83</v>
      </c>
    </row>
    <row r="88" spans="1:88" ht="15" customHeight="1" x14ac:dyDescent="0.15">
      <c r="A88" s="11">
        <v>84</v>
      </c>
      <c r="B88" s="5" t="s">
        <v>163</v>
      </c>
      <c r="C88" s="6"/>
      <c r="D88" s="5" t="s">
        <v>163</v>
      </c>
      <c r="E88" s="9"/>
      <c r="F88" s="6"/>
      <c r="G88" s="5"/>
      <c r="H88" s="9" t="s">
        <v>163</v>
      </c>
      <c r="I88" s="9" t="s">
        <v>163</v>
      </c>
      <c r="J88" s="9"/>
      <c r="K88" s="9"/>
      <c r="L88" s="6"/>
      <c r="M88" s="5"/>
      <c r="N88" s="9"/>
      <c r="O88" s="9"/>
      <c r="P88" s="6"/>
      <c r="Q88" s="5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6"/>
      <c r="AD88" s="5"/>
      <c r="AE88" s="9"/>
      <c r="AF88" s="9"/>
      <c r="AG88" s="9"/>
      <c r="AH88" s="9" t="s">
        <v>163</v>
      </c>
      <c r="AI88" s="9"/>
      <c r="AJ88" s="9"/>
      <c r="AK88" s="9"/>
      <c r="AL88" s="9"/>
      <c r="AM88" s="9"/>
      <c r="AN88" s="6"/>
      <c r="AO88" s="5"/>
      <c r="AP88" s="9"/>
      <c r="AQ88" s="9"/>
      <c r="AR88" s="6"/>
      <c r="AS88" s="5"/>
      <c r="AT88" s="9"/>
      <c r="AU88" s="9"/>
      <c r="AV88" s="9"/>
      <c r="AW88" s="9"/>
      <c r="AX88" s="9"/>
      <c r="AY88" s="9"/>
      <c r="AZ88" s="9" t="s">
        <v>163</v>
      </c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 t="s">
        <v>163</v>
      </c>
      <c r="CA88" s="6" t="s">
        <v>70</v>
      </c>
      <c r="CB88" s="110"/>
      <c r="CC88" s="111"/>
      <c r="CD88" s="111"/>
      <c r="CE88" s="111"/>
      <c r="CF88" s="111"/>
      <c r="CG88" s="111"/>
      <c r="CH88" s="111"/>
      <c r="CI88" s="112"/>
      <c r="CJ88" s="14">
        <v>84</v>
      </c>
    </row>
    <row r="89" spans="1:88" ht="15" customHeight="1" x14ac:dyDescent="0.15">
      <c r="A89" s="11">
        <v>85</v>
      </c>
      <c r="B89" s="5"/>
      <c r="C89" s="6" t="s">
        <v>163</v>
      </c>
      <c r="D89" s="5"/>
      <c r="E89" s="9"/>
      <c r="F89" s="6" t="s">
        <v>163</v>
      </c>
      <c r="G89" s="5"/>
      <c r="H89" s="9"/>
      <c r="I89" s="9" t="s">
        <v>163</v>
      </c>
      <c r="J89" s="9"/>
      <c r="K89" s="9"/>
      <c r="L89" s="6"/>
      <c r="M89" s="5"/>
      <c r="N89" s="9"/>
      <c r="O89" s="9"/>
      <c r="P89" s="6"/>
      <c r="Q89" s="5" t="s">
        <v>163</v>
      </c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6"/>
      <c r="AD89" s="5" t="s">
        <v>163</v>
      </c>
      <c r="AE89" s="9"/>
      <c r="AF89" s="9"/>
      <c r="AG89" s="9"/>
      <c r="AH89" s="9"/>
      <c r="AI89" s="9"/>
      <c r="AJ89" s="9"/>
      <c r="AK89" s="9"/>
      <c r="AL89" s="9"/>
      <c r="AM89" s="9"/>
      <c r="AN89" s="6"/>
      <c r="AO89" s="5"/>
      <c r="AP89" s="9"/>
      <c r="AQ89" s="9"/>
      <c r="AR89" s="6"/>
      <c r="AS89" s="5"/>
      <c r="AT89" s="9"/>
      <c r="AU89" s="9"/>
      <c r="AV89" s="9"/>
      <c r="AW89" s="9"/>
      <c r="AX89" s="9"/>
      <c r="AY89" s="9"/>
      <c r="AZ89" s="9" t="s">
        <v>163</v>
      </c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 t="s">
        <v>163</v>
      </c>
      <c r="CA89" s="6"/>
      <c r="CB89" s="110"/>
      <c r="CC89" s="111"/>
      <c r="CD89" s="111"/>
      <c r="CE89" s="111"/>
      <c r="CF89" s="111"/>
      <c r="CG89" s="111"/>
      <c r="CH89" s="111"/>
      <c r="CI89" s="112"/>
      <c r="CJ89" s="14">
        <v>85</v>
      </c>
    </row>
    <row r="90" spans="1:88" ht="15" customHeight="1" x14ac:dyDescent="0.15">
      <c r="A90" s="11">
        <v>86</v>
      </c>
      <c r="B90" s="5"/>
      <c r="C90" s="6" t="s">
        <v>163</v>
      </c>
      <c r="D90" s="5" t="s">
        <v>163</v>
      </c>
      <c r="E90" s="9"/>
      <c r="F90" s="6"/>
      <c r="G90" s="5"/>
      <c r="H90" s="9" t="s">
        <v>163</v>
      </c>
      <c r="I90" s="9"/>
      <c r="J90" s="9"/>
      <c r="K90" s="9"/>
      <c r="L90" s="6"/>
      <c r="M90" s="5"/>
      <c r="N90" s="9"/>
      <c r="O90" s="9"/>
      <c r="P90" s="6"/>
      <c r="Q90" s="5"/>
      <c r="R90" s="9"/>
      <c r="S90" s="9"/>
      <c r="T90" s="9"/>
      <c r="U90" s="9"/>
      <c r="V90" s="9"/>
      <c r="W90" s="9"/>
      <c r="X90" s="9"/>
      <c r="Y90" s="9"/>
      <c r="Z90" s="9"/>
      <c r="AA90" s="9"/>
      <c r="AB90" s="9" t="s">
        <v>163</v>
      </c>
      <c r="AC90" s="6"/>
      <c r="AD90" s="5" t="s">
        <v>163</v>
      </c>
      <c r="AE90" s="9" t="s">
        <v>163</v>
      </c>
      <c r="AF90" s="9"/>
      <c r="AG90" s="9"/>
      <c r="AH90" s="9"/>
      <c r="AI90" s="9"/>
      <c r="AJ90" s="9"/>
      <c r="AK90" s="9"/>
      <c r="AL90" s="9"/>
      <c r="AM90" s="9"/>
      <c r="AN90" s="6"/>
      <c r="AO90" s="5"/>
      <c r="AP90" s="9"/>
      <c r="AQ90" s="9"/>
      <c r="AR90" s="6"/>
      <c r="AS90" s="5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 t="s">
        <v>163</v>
      </c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6" t="s">
        <v>163</v>
      </c>
      <c r="CB90" s="110"/>
      <c r="CC90" s="111"/>
      <c r="CD90" s="111"/>
      <c r="CE90" s="111"/>
      <c r="CF90" s="111"/>
      <c r="CG90" s="111"/>
      <c r="CH90" s="111"/>
      <c r="CI90" s="112"/>
      <c r="CJ90" s="14">
        <v>86</v>
      </c>
    </row>
    <row r="91" spans="1:88" ht="15" customHeight="1" x14ac:dyDescent="0.15">
      <c r="A91" s="11">
        <v>87</v>
      </c>
      <c r="B91" s="5" t="s">
        <v>163</v>
      </c>
      <c r="C91" s="6" t="s">
        <v>163</v>
      </c>
      <c r="D91" s="5"/>
      <c r="E91" s="9"/>
      <c r="F91" s="6" t="s">
        <v>163</v>
      </c>
      <c r="G91" s="5"/>
      <c r="H91" s="9" t="s">
        <v>163</v>
      </c>
      <c r="I91" s="9" t="s">
        <v>163</v>
      </c>
      <c r="J91" s="9" t="s">
        <v>163</v>
      </c>
      <c r="K91" s="9" t="s">
        <v>163</v>
      </c>
      <c r="L91" s="6"/>
      <c r="M91" s="5"/>
      <c r="N91" s="9"/>
      <c r="O91" s="9"/>
      <c r="P91" s="6"/>
      <c r="Q91" s="5" t="s">
        <v>163</v>
      </c>
      <c r="R91" s="9" t="s">
        <v>163</v>
      </c>
      <c r="S91" s="9"/>
      <c r="T91" s="9"/>
      <c r="U91" s="9"/>
      <c r="V91" s="9"/>
      <c r="W91" s="9"/>
      <c r="X91" s="9"/>
      <c r="Y91" s="9"/>
      <c r="Z91" s="9"/>
      <c r="AA91" s="9"/>
      <c r="AB91" s="9"/>
      <c r="AC91" s="6"/>
      <c r="AD91" s="5" t="s">
        <v>163</v>
      </c>
      <c r="AE91" s="9"/>
      <c r="AF91" s="9"/>
      <c r="AG91" s="9"/>
      <c r="AH91" s="9"/>
      <c r="AI91" s="9"/>
      <c r="AJ91" s="9"/>
      <c r="AK91" s="9"/>
      <c r="AL91" s="9"/>
      <c r="AM91" s="9"/>
      <c r="AN91" s="6"/>
      <c r="AO91" s="5"/>
      <c r="AP91" s="9"/>
      <c r="AQ91" s="9"/>
      <c r="AR91" s="6"/>
      <c r="AS91" s="5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 t="s">
        <v>167</v>
      </c>
      <c r="CA91" s="6" t="s">
        <v>163</v>
      </c>
      <c r="CB91" s="110"/>
      <c r="CC91" s="111"/>
      <c r="CD91" s="111"/>
      <c r="CE91" s="111"/>
      <c r="CF91" s="111"/>
      <c r="CG91" s="111"/>
      <c r="CH91" s="111"/>
      <c r="CI91" s="112"/>
      <c r="CJ91" s="14">
        <v>87</v>
      </c>
    </row>
    <row r="92" spans="1:88" ht="15" customHeight="1" x14ac:dyDescent="0.15">
      <c r="A92" s="11">
        <v>88</v>
      </c>
      <c r="B92" s="5"/>
      <c r="C92" s="6" t="s">
        <v>163</v>
      </c>
      <c r="D92" s="5" t="s">
        <v>163</v>
      </c>
      <c r="E92" s="9"/>
      <c r="F92" s="6"/>
      <c r="G92" s="5"/>
      <c r="H92" s="9"/>
      <c r="I92" s="9"/>
      <c r="J92" s="9"/>
      <c r="K92" s="9"/>
      <c r="L92" s="6"/>
      <c r="M92" s="5"/>
      <c r="N92" s="9" t="s">
        <v>70</v>
      </c>
      <c r="O92" s="9"/>
      <c r="P92" s="6"/>
      <c r="Q92" s="5" t="s">
        <v>163</v>
      </c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6"/>
      <c r="AD92" s="5" t="s">
        <v>163</v>
      </c>
      <c r="AE92" s="9"/>
      <c r="AF92" s="9"/>
      <c r="AG92" s="9"/>
      <c r="AH92" s="9" t="s">
        <v>163</v>
      </c>
      <c r="AI92" s="9"/>
      <c r="AJ92" s="9"/>
      <c r="AK92" s="9"/>
      <c r="AL92" s="9"/>
      <c r="AM92" s="9"/>
      <c r="AN92" s="6"/>
      <c r="AO92" s="5"/>
      <c r="AP92" s="9"/>
      <c r="AQ92" s="9"/>
      <c r="AR92" s="6"/>
      <c r="AS92" s="5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6"/>
      <c r="CB92" s="110"/>
      <c r="CC92" s="111"/>
      <c r="CD92" s="111"/>
      <c r="CE92" s="111"/>
      <c r="CF92" s="111"/>
      <c r="CG92" s="111"/>
      <c r="CH92" s="111"/>
      <c r="CI92" s="112"/>
      <c r="CJ92" s="14">
        <v>88</v>
      </c>
    </row>
    <row r="93" spans="1:88" ht="15" customHeight="1" x14ac:dyDescent="0.15">
      <c r="A93" s="11">
        <v>89</v>
      </c>
      <c r="B93" s="5"/>
      <c r="C93" s="6" t="s">
        <v>163</v>
      </c>
      <c r="D93" s="5"/>
      <c r="E93" s="9"/>
      <c r="F93" s="6" t="s">
        <v>163</v>
      </c>
      <c r="G93" s="5"/>
      <c r="H93" s="9"/>
      <c r="I93" s="9"/>
      <c r="J93" s="9"/>
      <c r="K93" s="9"/>
      <c r="L93" s="6" t="s">
        <v>163</v>
      </c>
      <c r="M93" s="5"/>
      <c r="N93" s="9"/>
      <c r="O93" s="9"/>
      <c r="P93" s="6"/>
      <c r="Q93" s="5" t="s">
        <v>163</v>
      </c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6"/>
      <c r="AD93" s="5" t="s">
        <v>163</v>
      </c>
      <c r="AE93" s="9"/>
      <c r="AF93" s="9"/>
      <c r="AG93" s="9"/>
      <c r="AH93" s="9"/>
      <c r="AI93" s="9"/>
      <c r="AJ93" s="9"/>
      <c r="AK93" s="9"/>
      <c r="AL93" s="9"/>
      <c r="AM93" s="9"/>
      <c r="AN93" s="6"/>
      <c r="AO93" s="5"/>
      <c r="AP93" s="9"/>
      <c r="AQ93" s="9"/>
      <c r="AR93" s="6"/>
      <c r="AS93" s="5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 t="s">
        <v>163</v>
      </c>
      <c r="BH93" s="9"/>
      <c r="BI93" s="9"/>
      <c r="BJ93" s="9"/>
      <c r="BK93" s="9"/>
      <c r="BL93" s="9"/>
      <c r="BM93" s="9"/>
      <c r="BN93" s="9"/>
      <c r="BO93" s="9"/>
      <c r="BP93" s="9" t="s">
        <v>163</v>
      </c>
      <c r="BQ93" s="9"/>
      <c r="BR93" s="9"/>
      <c r="BS93" s="9"/>
      <c r="BT93" s="9"/>
      <c r="BU93" s="9"/>
      <c r="BV93" s="9"/>
      <c r="BW93" s="9"/>
      <c r="BX93" s="9"/>
      <c r="BY93" s="9"/>
      <c r="BZ93" s="9" t="s">
        <v>163</v>
      </c>
      <c r="CA93" s="6"/>
      <c r="CB93" s="110"/>
      <c r="CC93" s="111"/>
      <c r="CD93" s="111"/>
      <c r="CE93" s="111"/>
      <c r="CF93" s="111"/>
      <c r="CG93" s="111"/>
      <c r="CH93" s="111"/>
      <c r="CI93" s="112"/>
      <c r="CJ93" s="14">
        <v>89</v>
      </c>
    </row>
    <row r="94" spans="1:88" ht="15" customHeight="1" x14ac:dyDescent="0.15">
      <c r="A94" s="11">
        <v>90</v>
      </c>
      <c r="B94" s="5"/>
      <c r="C94" s="6" t="s">
        <v>163</v>
      </c>
      <c r="D94" s="5"/>
      <c r="E94" s="9"/>
      <c r="F94" s="6" t="s">
        <v>163</v>
      </c>
      <c r="G94" s="5"/>
      <c r="H94" s="9"/>
      <c r="I94" s="9"/>
      <c r="J94" s="9"/>
      <c r="K94" s="9"/>
      <c r="L94" s="6" t="s">
        <v>163</v>
      </c>
      <c r="M94" s="5"/>
      <c r="N94" s="9" t="s">
        <v>163</v>
      </c>
      <c r="O94" s="9"/>
      <c r="P94" s="6"/>
      <c r="Q94" s="5" t="s">
        <v>163</v>
      </c>
      <c r="R94" s="9"/>
      <c r="S94" s="9"/>
      <c r="T94" s="9"/>
      <c r="U94" s="9"/>
      <c r="V94" s="9"/>
      <c r="W94" s="9"/>
      <c r="X94" s="9"/>
      <c r="Y94" s="9"/>
      <c r="Z94" s="9"/>
      <c r="AA94" s="9"/>
      <c r="AB94" s="9" t="s">
        <v>163</v>
      </c>
      <c r="AC94" s="6"/>
      <c r="AD94" s="5"/>
      <c r="AE94" s="9"/>
      <c r="AF94" s="9"/>
      <c r="AG94" s="9"/>
      <c r="AH94" s="9"/>
      <c r="AI94" s="9"/>
      <c r="AJ94" s="9"/>
      <c r="AK94" s="9"/>
      <c r="AL94" s="9"/>
      <c r="AM94" s="9"/>
      <c r="AN94" s="6"/>
      <c r="AO94" s="5"/>
      <c r="AP94" s="9"/>
      <c r="AQ94" s="9"/>
      <c r="AR94" s="6"/>
      <c r="AS94" s="5"/>
      <c r="AT94" s="9"/>
      <c r="AU94" s="9"/>
      <c r="AV94" s="9"/>
      <c r="AW94" s="9"/>
      <c r="AX94" s="9"/>
      <c r="AY94" s="9"/>
      <c r="AZ94" s="9" t="s">
        <v>163</v>
      </c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 t="s">
        <v>163</v>
      </c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6"/>
      <c r="CB94" s="110"/>
      <c r="CC94" s="111"/>
      <c r="CD94" s="111"/>
      <c r="CE94" s="111"/>
      <c r="CF94" s="111"/>
      <c r="CG94" s="111"/>
      <c r="CH94" s="111"/>
      <c r="CI94" s="112"/>
      <c r="CJ94" s="14">
        <v>90</v>
      </c>
    </row>
    <row r="95" spans="1:88" ht="15" customHeight="1" x14ac:dyDescent="0.15">
      <c r="A95" s="11">
        <v>91</v>
      </c>
      <c r="B95" s="5" t="s">
        <v>163</v>
      </c>
      <c r="C95" s="6" t="s">
        <v>163</v>
      </c>
      <c r="D95" s="5"/>
      <c r="E95" s="9"/>
      <c r="F95" s="6" t="s">
        <v>163</v>
      </c>
      <c r="G95" s="5"/>
      <c r="H95" s="9" t="s">
        <v>163</v>
      </c>
      <c r="I95" s="9" t="s">
        <v>163</v>
      </c>
      <c r="J95" s="9" t="s">
        <v>163</v>
      </c>
      <c r="K95" s="9" t="s">
        <v>163</v>
      </c>
      <c r="L95" s="6" t="s">
        <v>163</v>
      </c>
      <c r="M95" s="5"/>
      <c r="N95" s="9" t="s">
        <v>163</v>
      </c>
      <c r="O95" s="9"/>
      <c r="P95" s="6"/>
      <c r="Q95" s="5"/>
      <c r="R95" s="9"/>
      <c r="S95" s="9"/>
      <c r="T95" s="9"/>
      <c r="U95" s="9"/>
      <c r="V95" s="9"/>
      <c r="W95" s="9"/>
      <c r="X95" s="9"/>
      <c r="Y95" s="9"/>
      <c r="Z95" s="9"/>
      <c r="AA95" s="9" t="s">
        <v>163</v>
      </c>
      <c r="AB95" s="9"/>
      <c r="AC95" s="6"/>
      <c r="AD95" s="5"/>
      <c r="AE95" s="9"/>
      <c r="AF95" s="9"/>
      <c r="AG95" s="9"/>
      <c r="AH95" s="9"/>
      <c r="AI95" s="9"/>
      <c r="AJ95" s="9"/>
      <c r="AK95" s="9"/>
      <c r="AL95" s="9"/>
      <c r="AM95" s="9"/>
      <c r="AN95" s="6"/>
      <c r="AO95" s="5"/>
      <c r="AP95" s="9"/>
      <c r="AQ95" s="9"/>
      <c r="AR95" s="6"/>
      <c r="AS95" s="5"/>
      <c r="AT95" s="9"/>
      <c r="AU95" s="9"/>
      <c r="AV95" s="9" t="s">
        <v>163</v>
      </c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 t="s">
        <v>70</v>
      </c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6"/>
      <c r="CB95" s="110"/>
      <c r="CC95" s="111"/>
      <c r="CD95" s="111"/>
      <c r="CE95" s="111"/>
      <c r="CF95" s="111"/>
      <c r="CG95" s="111"/>
      <c r="CH95" s="111"/>
      <c r="CI95" s="112"/>
      <c r="CJ95" s="14">
        <v>91</v>
      </c>
    </row>
    <row r="96" spans="1:88" ht="15" customHeight="1" x14ac:dyDescent="0.15">
      <c r="A96" s="11">
        <v>92</v>
      </c>
      <c r="B96" s="5" t="s">
        <v>163</v>
      </c>
      <c r="C96" s="6" t="s">
        <v>163</v>
      </c>
      <c r="D96" s="5" t="s">
        <v>163</v>
      </c>
      <c r="E96" s="9"/>
      <c r="F96" s="6" t="s">
        <v>163</v>
      </c>
      <c r="G96" s="5" t="s">
        <v>163</v>
      </c>
      <c r="H96" s="9" t="s">
        <v>163</v>
      </c>
      <c r="I96" s="9" t="s">
        <v>163</v>
      </c>
      <c r="J96" s="9" t="s">
        <v>163</v>
      </c>
      <c r="K96" s="9"/>
      <c r="L96" s="6"/>
      <c r="M96" s="5"/>
      <c r="N96" s="9"/>
      <c r="O96" s="9"/>
      <c r="P96" s="6"/>
      <c r="Q96" s="5" t="s">
        <v>163</v>
      </c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6"/>
      <c r="AD96" s="5"/>
      <c r="AE96" s="9"/>
      <c r="AF96" s="9" t="s">
        <v>163</v>
      </c>
      <c r="AG96" s="9"/>
      <c r="AH96" s="9" t="s">
        <v>163</v>
      </c>
      <c r="AI96" s="9"/>
      <c r="AJ96" s="9"/>
      <c r="AK96" s="9"/>
      <c r="AL96" s="9"/>
      <c r="AM96" s="9"/>
      <c r="AN96" s="6"/>
      <c r="AO96" s="5"/>
      <c r="AP96" s="9"/>
      <c r="AQ96" s="9"/>
      <c r="AR96" s="6"/>
      <c r="AS96" s="5"/>
      <c r="AT96" s="9" t="s">
        <v>163</v>
      </c>
      <c r="AU96" s="9"/>
      <c r="AV96" s="9"/>
      <c r="AW96" s="9"/>
      <c r="AX96" s="9"/>
      <c r="AY96" s="9"/>
      <c r="AZ96" s="9" t="s">
        <v>163</v>
      </c>
      <c r="BA96" s="9"/>
      <c r="BB96" s="9"/>
      <c r="BC96" s="9"/>
      <c r="BD96" s="9"/>
      <c r="BE96" s="9" t="s">
        <v>163</v>
      </c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6"/>
      <c r="CB96" s="110"/>
      <c r="CC96" s="111"/>
      <c r="CD96" s="111"/>
      <c r="CE96" s="111"/>
      <c r="CF96" s="111"/>
      <c r="CG96" s="111"/>
      <c r="CH96" s="111"/>
      <c r="CI96" s="112"/>
      <c r="CJ96" s="14">
        <v>92</v>
      </c>
    </row>
    <row r="97" spans="1:88" ht="15" customHeight="1" thickBot="1" x14ac:dyDescent="0.2">
      <c r="A97" s="12">
        <v>93</v>
      </c>
      <c r="B97" s="7" t="s">
        <v>71</v>
      </c>
      <c r="C97" s="8"/>
      <c r="D97" s="7" t="s">
        <v>71</v>
      </c>
      <c r="E97" s="10" t="s">
        <v>70</v>
      </c>
      <c r="F97" s="8"/>
      <c r="G97" s="7"/>
      <c r="H97" s="10" t="s">
        <v>71</v>
      </c>
      <c r="I97" s="10" t="s">
        <v>71</v>
      </c>
      <c r="J97" s="10" t="s">
        <v>71</v>
      </c>
      <c r="K97" s="10"/>
      <c r="L97" s="8"/>
      <c r="M97" s="7"/>
      <c r="N97" s="10"/>
      <c r="O97" s="10"/>
      <c r="P97" s="8"/>
      <c r="Q97" s="7" t="s">
        <v>71</v>
      </c>
      <c r="R97" s="10"/>
      <c r="S97" s="10" t="s">
        <v>71</v>
      </c>
      <c r="T97" s="10"/>
      <c r="U97" s="10"/>
      <c r="V97" s="10" t="s">
        <v>71</v>
      </c>
      <c r="W97" s="10"/>
      <c r="X97" s="10" t="s">
        <v>71</v>
      </c>
      <c r="Y97" s="10"/>
      <c r="Z97" s="10" t="s">
        <v>71</v>
      </c>
      <c r="AA97" s="10"/>
      <c r="AB97" s="10"/>
      <c r="AC97" s="8"/>
      <c r="AD97" s="7"/>
      <c r="AE97" s="10"/>
      <c r="AF97" s="10"/>
      <c r="AG97" s="10" t="s">
        <v>71</v>
      </c>
      <c r="AH97" s="10" t="s">
        <v>163</v>
      </c>
      <c r="AI97" s="10"/>
      <c r="AJ97" s="10"/>
      <c r="AK97" s="10"/>
      <c r="AL97" s="10"/>
      <c r="AM97" s="10"/>
      <c r="AN97" s="8"/>
      <c r="AO97" s="7" t="s">
        <v>71</v>
      </c>
      <c r="AP97" s="10" t="s">
        <v>71</v>
      </c>
      <c r="AQ97" s="10" t="s">
        <v>71</v>
      </c>
      <c r="AR97" s="8"/>
      <c r="AS97" s="7"/>
      <c r="AT97" s="10"/>
      <c r="AU97" s="10"/>
      <c r="AV97" s="10"/>
      <c r="AW97" s="10"/>
      <c r="AX97" s="10"/>
      <c r="AY97" s="10"/>
      <c r="AZ97" s="10"/>
      <c r="BA97" s="10"/>
      <c r="BB97" s="10" t="s">
        <v>71</v>
      </c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 t="s">
        <v>71</v>
      </c>
      <c r="BR97" s="10"/>
      <c r="BS97" s="10"/>
      <c r="BT97" s="10"/>
      <c r="BU97" s="10"/>
      <c r="BV97" s="10"/>
      <c r="BW97" s="10"/>
      <c r="BX97" s="10"/>
      <c r="BY97" s="10"/>
      <c r="BZ97" s="10"/>
      <c r="CA97" s="8"/>
      <c r="CB97" s="113"/>
      <c r="CC97" s="114"/>
      <c r="CD97" s="114"/>
      <c r="CE97" s="114"/>
      <c r="CF97" s="114"/>
      <c r="CG97" s="114"/>
      <c r="CH97" s="114"/>
      <c r="CI97" s="115"/>
      <c r="CJ97" s="15">
        <v>93</v>
      </c>
    </row>
  </sheetData>
  <sheetProtection algorithmName="SHA-512" hashValue="qeLIljGnsZ+RD2jrcexqGO2uOZXflLdl6ea9F7k5T8k/G1u82T2jIEIMdji/sFPPyLU3CvTur80V5zCNfUBf6A==" saltValue="Mue5aTfnYh3xjNNX1+RYgA==" spinCount="100000" sheet="1" objects="1" scenarios="1" autoFilter="0"/>
  <autoFilter ref="A4:CJ4"/>
  <mergeCells count="11">
    <mergeCell ref="A1:A3"/>
    <mergeCell ref="B1:C2"/>
    <mergeCell ref="D1:F2"/>
    <mergeCell ref="G1:P2"/>
    <mergeCell ref="Q1:AN1"/>
    <mergeCell ref="CJ1:CJ3"/>
    <mergeCell ref="Q2:AC2"/>
    <mergeCell ref="AD2:AN2"/>
    <mergeCell ref="CB1:CI1"/>
    <mergeCell ref="CB63:CI97"/>
    <mergeCell ref="AO1:CA2"/>
  </mergeCells>
  <phoneticPr fontId="3"/>
  <pageMargins left="0.25" right="0.25" top="0.75" bottom="0.75" header="0.3" footer="0.3"/>
  <pageSetup paperSize="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利用手引き</vt:lpstr>
      <vt:lpstr>適用事例分類表</vt:lpstr>
      <vt:lpstr>適用事例分類表!Print_Area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2016-05-09T07:14:52Z</dcterms:created>
  <dcterms:modified xsi:type="dcterms:W3CDTF">2018-03-27T02:09:05Z</dcterms:modified>
  <cp:contentStatus/>
</cp:coreProperties>
</file>