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4'!$A$1:$N$36</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<sst xmlns="http://schemas.openxmlformats.org/spreadsheetml/2006/main" count="251" uniqueCount="84">
  <si>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</si>
  <si>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</si>
  <si>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</si>
  <si>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</si>
  <si>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</si>
  <si>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</si>
  <si>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</si>
  <si>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</si>
  <si>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</si>
  <si>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</si>
  <si>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</si>
  <si>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</si>
  <si>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</si>
  <si>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</si>
  <si>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</si>
  <si>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</si>
  <si>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</si>
  <si>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</si>
  <si>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</si>
  <si>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</si>
  <si>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</si>
  <si>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</si>
  <si>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</si>
  <si>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</si>
  <si>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t>
  </si>
  <si>
    <t>　同種の他の契約の予定価格を類推させるおそれがあるため公表しない</t>
  </si>
  <si>
    <t>一般競争入札</t>
  </si>
  <si>
    <t>一般競争入札
（総合評価）</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</si>
  <si>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</si>
  <si>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公募</t>
  </si>
  <si>
    <t>単価契約
予定総額</t>
  </si>
  <si>
    <t>2019年度産業サイバーセキュリティセンター中核人材育成プログラムの講習等実施業務（ビジネス・マネジメント分野）</t>
  </si>
  <si>
    <t>中小企業向けサイバーセキュリティ製品・サービスに関する情報提供プラットフォーム構築に向けた実現可能性調査</t>
  </si>
  <si>
    <t>マルチプラットフォームシステムでのセキュリティ対策のPoC（概念実証）におけるアプリケーションプログラムの開発及び実証対応</t>
  </si>
  <si>
    <t>情報システム等の脆弱性情報の取扱いに関する調査</t>
  </si>
  <si>
    <t>未踏会議2020で使用する会場等借上契約</t>
  </si>
  <si>
    <t>有限責任あずさ監査法人
東京都新宿区津久戸町1-2</t>
  </si>
  <si>
    <t>株式会社野村総合研究所
東京都千代田区大手町1-9-2</t>
  </si>
  <si>
    <t>株式会社デンソーウェーブ
愛知県知多郡安久比町大字草木字芳池1</t>
  </si>
  <si>
    <t>株式会社三菱総合研究所
東京都千代田区永田町2-10-3</t>
  </si>
  <si>
    <t>公募を実施した結果、応募者がなかったため、業務の履行可能な者と契約を締結しなければその目的を達成されないことから、会計規程第33条1号に該当するため。（公募）</t>
  </si>
  <si>
    <t>16階・17階レイアウト変更工事</t>
  </si>
  <si>
    <t>「サイバースパイ対策情報サービスの調達」</t>
  </si>
  <si>
    <t>「脅威インテリジェンスレポートサービスの調達」</t>
  </si>
  <si>
    <t>「APTインテリジェンスレポートサービスの調達」</t>
  </si>
  <si>
    <t>「Falcon X STANDARDの調達」</t>
  </si>
  <si>
    <t>大星ビル管理株式会社
東京都文京区小石川4-22-2</t>
  </si>
  <si>
    <t>株式会社セキュアブレイン
東京都千代田区紀尾井町3-12</t>
  </si>
  <si>
    <t>株式会社サイント
東京都港区赤坂4-2-8　金春ビル3F</t>
  </si>
  <si>
    <t>株式会社エヌ・ティ・ティ・データ
東京都江東区豊洲3-3-3</t>
  </si>
  <si>
    <t>マクニカネットワークス株式会社
神奈川県横浜市港北区新横浜1-5-5</t>
  </si>
  <si>
    <t>契約の相手先が特定しており、その者と契約を締結しなければその目的を達成されないことから、会計規程第33条第1号に該当するため。</t>
  </si>
  <si>
    <t>労働者派遣業務（2019年9月契約開始分【情報処理サポート実務者】）</t>
  </si>
  <si>
    <t>情報処理技術者試験等事業（中国・四国地域）</t>
  </si>
  <si>
    <t>CEATEC2019出展における運営等業務</t>
  </si>
  <si>
    <t>情報処理技術者試験等事業（東京・埼玉・千葉・神奈川地域）</t>
  </si>
  <si>
    <t>情報処理技術者試験等事業（東海地域）</t>
  </si>
  <si>
    <t>事務机等の什器一式の調達</t>
  </si>
  <si>
    <t>労働者派遣業務（情報セキュリティ安心相談窓口関連業務）</t>
  </si>
  <si>
    <t>デスクトップ型パーソナルコンピュータ一式（賃貸借）</t>
  </si>
  <si>
    <t>情報処理技術者試験等事業（北海道・東北・北関東地域）</t>
  </si>
  <si>
    <t>労働者派遣業務（2019年10月契約開始分【高度事務派遣】その１）</t>
  </si>
  <si>
    <t>株式会社スタッフサービス
東京都千代田区神田練塀町85</t>
  </si>
  <si>
    <t>ランスタッド株式会社
東京都千代田区紀尾井町4-1</t>
  </si>
  <si>
    <t>株式会社ドゥ・クリエーション
東京都中央区八重洲2-1-6</t>
  </si>
  <si>
    <t>株式会社ランシステム
埼玉県狭山市狭山台4-27-38</t>
  </si>
  <si>
    <t>株式会社アイエスエフネット
東京都港区赤坂7-1-16</t>
  </si>
  <si>
    <t>コムシス通産株式会社
東京都港区白金3-21-12</t>
  </si>
  <si>
    <t>株式会社アスク
東京都中央区銀座8-14-14</t>
  </si>
  <si>
    <t>独立行政法人情報処理推進機構の契約に係る情報の公表（令和元年9月分）</t>
  </si>
  <si>
    <t>独立行政法人情報処理推進機構 
総務部長　関　高史
東京都文京区本駒込2-28-8</t>
  </si>
  <si>
    <t>独立行政法人情報処理推進機構
ＩＴ人材育成センター　国家資格・試験部長　山内　健司
東京都文京区本駒込2-28-8</t>
  </si>
  <si>
    <t>独立行政法人情報処理推進機構
社会基盤センター　企画部長  髙木　博康
東京都文京区本駒込2-28-8</t>
  </si>
  <si>
    <t>独立行政法人情報処理推進機構
セキュリティセンター　企画部長　瓜生　和久
東京都文京区本駒込2-28-8</t>
  </si>
  <si>
    <t>独立行政法人情報処理推進機構
セキュリティセンター　企画部長　瓜生　和久
東京都文京区本駒込2-28-8</t>
  </si>
  <si>
    <t>独立行政法人情報処理推進機構
セキュリティセンター　セキュリティ技術評価部長　瓜生　和久
東京都文京区本駒込2-28-8</t>
  </si>
  <si>
    <t>赤坂インターシティマネジメント株式会社
東京都港区赤坂1-8-1</t>
  </si>
  <si>
    <t>個人情報の為非公開</t>
  </si>
  <si>
    <t>編み物方式3Dプリンタの開発を通じたものづくりの離散化　</t>
  </si>
  <si>
    <t>独立行政法人情報処理推進機構
産業サイバーセキュリティセンター　事業部長　政本　廣志
東京都文京区本駒込2-28-8</t>
  </si>
  <si>
    <t>独立行政法人情報処理推進機構
セキュリティセンター　セキュリティ対策推進部長　瓜生　和久
東京都文京区本駒込2-28-8</t>
  </si>
  <si>
    <t>独立行政法人情報処理推進機構
ＩＴ人材育成センター　イノベーション人材部長　最上　賢治
東京都文京区本駒込2-28-8</t>
  </si>
  <si>
    <t>独立行政法人情報処理推進機構
社会基盤センター　産業プラットフォーム部長  片岡　晃
東京都文京区本駒込2-28-8</t>
  </si>
  <si>
    <t>独立行政法人情報処理推進機構
セキュリティセンター　セキュリティ対策推進部長　瓜生　和久
東京都文京区本駒込2-28-8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</si>
</sst>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5">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9" fontId="9" fillId="0" borderId="10" xfId="42" applyFont="1" applyFill="1" applyBorder="1" applyAlignment="1">
      <alignment horizontal="center" vertical="center" wrapText="1"/>
    </xf>
    <xf numFmtId="0" fontId="9" fillId="0" borderId="10" xfId="42" applyNumberFormat="1"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8"/>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D8" sqref="D8"/>
    </sheetView>
  </sheetViews>
  <sheetFormatPr defaultColWidth="9.00390625" defaultRowHeight="13.5"/>
  <cols>
    <col min="1" max="1" width="22.625" style="6" customWidth="1"/>
    <col min="2" max="2" width="26.75390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36" t="s">
        <v>69</v>
      </c>
      <c r="B1" s="36"/>
      <c r="C1" s="36"/>
      <c r="D1" s="36"/>
      <c r="E1" s="36"/>
      <c r="F1" s="36"/>
      <c r="G1" s="36"/>
      <c r="H1" s="36"/>
      <c r="I1" s="36"/>
      <c r="J1" s="36"/>
      <c r="K1" s="36"/>
      <c r="L1" s="36"/>
      <c r="M1" s="36"/>
      <c r="N1" s="37"/>
    </row>
    <row r="3" ht="13.5">
      <c r="A3" s="6" t="s">
        <v>6</v>
      </c>
    </row>
    <row r="4" spans="1:14" ht="20.25" customHeight="1">
      <c r="A4" s="28" t="s">
        <v>4</v>
      </c>
      <c r="B4" s="33" t="s">
        <v>0</v>
      </c>
      <c r="C4" s="28" t="s">
        <v>3</v>
      </c>
      <c r="D4" s="28" t="s">
        <v>23</v>
      </c>
      <c r="E4" s="28" t="s">
        <v>22</v>
      </c>
      <c r="F4" s="28" t="s">
        <v>18</v>
      </c>
      <c r="G4" s="28" t="s">
        <v>5</v>
      </c>
      <c r="H4" s="28" t="s">
        <v>1</v>
      </c>
      <c r="I4" s="30" t="s">
        <v>9</v>
      </c>
      <c r="J4" s="30"/>
      <c r="K4" s="38" t="s">
        <v>13</v>
      </c>
      <c r="L4" s="38"/>
      <c r="M4" s="38"/>
      <c r="N4" s="28" t="s">
        <v>2</v>
      </c>
    </row>
    <row r="5" spans="1:14" ht="47.25" customHeight="1">
      <c r="A5" s="29"/>
      <c r="B5" s="34"/>
      <c r="C5" s="29"/>
      <c r="D5" s="29"/>
      <c r="E5" s="29"/>
      <c r="F5" s="29"/>
      <c r="G5" s="29"/>
      <c r="H5" s="29"/>
      <c r="I5" s="30"/>
      <c r="J5" s="30"/>
      <c r="K5" s="8" t="s">
        <v>14</v>
      </c>
      <c r="L5" s="8" t="s">
        <v>19</v>
      </c>
      <c r="M5" s="8" t="s">
        <v>15</v>
      </c>
      <c r="N5" s="29"/>
    </row>
    <row r="6" spans="1:14" ht="59.25" customHeight="1">
      <c r="A6" s="13" t="s">
        <v>52</v>
      </c>
      <c r="B6" s="17" t="s">
        <v>70</v>
      </c>
      <c r="C6" s="22">
        <v>43710</v>
      </c>
      <c r="D6" s="13" t="s">
        <v>62</v>
      </c>
      <c r="E6" s="16">
        <v>8010001076758</v>
      </c>
      <c r="F6" s="3" t="s">
        <v>26</v>
      </c>
      <c r="G6" s="21" t="s">
        <v>25</v>
      </c>
      <c r="H6" s="18">
        <v>94502525</v>
      </c>
      <c r="I6" s="26" t="s">
        <v>21</v>
      </c>
      <c r="J6" s="27"/>
      <c r="K6" s="14" t="s">
        <v>21</v>
      </c>
      <c r="L6" s="14" t="s">
        <v>21</v>
      </c>
      <c r="M6" s="14" t="s">
        <v>21</v>
      </c>
      <c r="N6" s="3" t="s">
        <v>30</v>
      </c>
    </row>
    <row r="7" spans="1:14" ht="59.25" customHeight="1">
      <c r="A7" s="13" t="s">
        <v>53</v>
      </c>
      <c r="B7" s="17" t="s">
        <v>71</v>
      </c>
      <c r="C7" s="22">
        <v>43727</v>
      </c>
      <c r="D7" s="13" t="s">
        <v>63</v>
      </c>
      <c r="E7" s="16">
        <v>1010001084148</v>
      </c>
      <c r="F7" s="3" t="s">
        <v>27</v>
      </c>
      <c r="G7" s="21" t="s">
        <v>25</v>
      </c>
      <c r="H7" s="18">
        <v>115330426</v>
      </c>
      <c r="I7" s="26" t="s">
        <v>21</v>
      </c>
      <c r="J7" s="27"/>
      <c r="K7" s="14" t="s">
        <v>21</v>
      </c>
      <c r="L7" s="14" t="s">
        <v>21</v>
      </c>
      <c r="M7" s="14" t="s">
        <v>21</v>
      </c>
      <c r="N7" s="3" t="s">
        <v>30</v>
      </c>
    </row>
    <row r="8" spans="1:14" ht="59.25" customHeight="1">
      <c r="A8" s="13" t="s">
        <v>54</v>
      </c>
      <c r="B8" s="17" t="s">
        <v>72</v>
      </c>
      <c r="C8" s="22">
        <v>43728</v>
      </c>
      <c r="D8" s="13" t="s">
        <v>64</v>
      </c>
      <c r="E8" s="16">
        <v>8010001130622</v>
      </c>
      <c r="F8" s="3" t="s">
        <v>26</v>
      </c>
      <c r="G8" s="21" t="s">
        <v>25</v>
      </c>
      <c r="H8" s="18">
        <v>3421000</v>
      </c>
      <c r="I8" s="26" t="s">
        <v>21</v>
      </c>
      <c r="J8" s="27"/>
      <c r="K8" s="14" t="s">
        <v>21</v>
      </c>
      <c r="L8" s="14" t="s">
        <v>21</v>
      </c>
      <c r="M8" s="14" t="s">
        <v>21</v>
      </c>
      <c r="N8" s="3"/>
    </row>
    <row r="9" spans="1:14" ht="59.25" customHeight="1">
      <c r="A9" s="13" t="s">
        <v>55</v>
      </c>
      <c r="B9" s="17" t="s">
        <v>71</v>
      </c>
      <c r="C9" s="22">
        <v>43734</v>
      </c>
      <c r="D9" s="13" t="s">
        <v>63</v>
      </c>
      <c r="E9" s="16">
        <v>1010001084148</v>
      </c>
      <c r="F9" s="3" t="s">
        <v>27</v>
      </c>
      <c r="G9" s="21" t="s">
        <v>25</v>
      </c>
      <c r="H9" s="18">
        <v>2251765428</v>
      </c>
      <c r="I9" s="26" t="s">
        <v>21</v>
      </c>
      <c r="J9" s="27"/>
      <c r="K9" s="14" t="s">
        <v>21</v>
      </c>
      <c r="L9" s="14" t="s">
        <v>21</v>
      </c>
      <c r="M9" s="14" t="s">
        <v>21</v>
      </c>
      <c r="N9" s="3" t="s">
        <v>30</v>
      </c>
    </row>
    <row r="10" spans="1:14" ht="59.25" customHeight="1">
      <c r="A10" s="13" t="s">
        <v>56</v>
      </c>
      <c r="B10" s="17" t="s">
        <v>71</v>
      </c>
      <c r="C10" s="22">
        <v>43734</v>
      </c>
      <c r="D10" s="13" t="s">
        <v>63</v>
      </c>
      <c r="E10" s="16">
        <v>1010001084148</v>
      </c>
      <c r="F10" s="3" t="s">
        <v>27</v>
      </c>
      <c r="G10" s="21" t="s">
        <v>25</v>
      </c>
      <c r="H10" s="18">
        <v>205776991</v>
      </c>
      <c r="I10" s="26" t="s">
        <v>21</v>
      </c>
      <c r="J10" s="27"/>
      <c r="K10" s="14" t="s">
        <v>21</v>
      </c>
      <c r="L10" s="14" t="s">
        <v>21</v>
      </c>
      <c r="M10" s="14" t="s">
        <v>21</v>
      </c>
      <c r="N10" s="3" t="s">
        <v>30</v>
      </c>
    </row>
    <row r="11" spans="1:14" ht="59.25" customHeight="1">
      <c r="A11" s="13" t="s">
        <v>57</v>
      </c>
      <c r="B11" s="17" t="s">
        <v>72</v>
      </c>
      <c r="C11" s="22">
        <v>43734</v>
      </c>
      <c r="D11" s="13" t="s">
        <v>65</v>
      </c>
      <c r="E11" s="16">
        <v>3030001026708</v>
      </c>
      <c r="F11" s="3" t="s">
        <v>26</v>
      </c>
      <c r="G11" s="21" t="s">
        <v>25</v>
      </c>
      <c r="H11" s="18">
        <v>2780360</v>
      </c>
      <c r="I11" s="26" t="s">
        <v>21</v>
      </c>
      <c r="J11" s="27"/>
      <c r="K11" s="14" t="s">
        <v>21</v>
      </c>
      <c r="L11" s="14" t="s">
        <v>21</v>
      </c>
      <c r="M11" s="14" t="s">
        <v>21</v>
      </c>
      <c r="N11" s="3"/>
    </row>
    <row r="12" spans="1:14" ht="59.25" customHeight="1">
      <c r="A12" s="13" t="s">
        <v>58</v>
      </c>
      <c r="B12" s="17" t="s">
        <v>74</v>
      </c>
      <c r="C12" s="22">
        <v>43734</v>
      </c>
      <c r="D12" s="13" t="s">
        <v>66</v>
      </c>
      <c r="E12" s="16">
        <v>6010401052047</v>
      </c>
      <c r="F12" s="3" t="s">
        <v>26</v>
      </c>
      <c r="G12" s="21" t="s">
        <v>25</v>
      </c>
      <c r="H12" s="18">
        <v>8927380</v>
      </c>
      <c r="I12" s="26" t="s">
        <v>21</v>
      </c>
      <c r="J12" s="27"/>
      <c r="K12" s="14" t="s">
        <v>21</v>
      </c>
      <c r="L12" s="14" t="s">
        <v>21</v>
      </c>
      <c r="M12" s="14" t="s">
        <v>21</v>
      </c>
      <c r="N12" s="3" t="s">
        <v>30</v>
      </c>
    </row>
    <row r="13" spans="1:14" ht="59.25" customHeight="1">
      <c r="A13" s="13" t="s">
        <v>59</v>
      </c>
      <c r="B13" s="17" t="s">
        <v>75</v>
      </c>
      <c r="C13" s="22">
        <v>43735</v>
      </c>
      <c r="D13" s="13" t="s">
        <v>67</v>
      </c>
      <c r="E13" s="16">
        <v>4010401010428</v>
      </c>
      <c r="F13" s="3" t="s">
        <v>26</v>
      </c>
      <c r="G13" s="21" t="s">
        <v>25</v>
      </c>
      <c r="H13" s="18">
        <v>2428800</v>
      </c>
      <c r="I13" s="26" t="s">
        <v>21</v>
      </c>
      <c r="J13" s="27"/>
      <c r="K13" s="14" t="s">
        <v>21</v>
      </c>
      <c r="L13" s="14" t="s">
        <v>21</v>
      </c>
      <c r="M13" s="14" t="s">
        <v>21</v>
      </c>
      <c r="N13" s="3"/>
    </row>
    <row r="14" spans="1:14" ht="59.25" customHeight="1">
      <c r="A14" s="13" t="s">
        <v>60</v>
      </c>
      <c r="B14" s="17" t="s">
        <v>71</v>
      </c>
      <c r="C14" s="22">
        <v>43738</v>
      </c>
      <c r="D14" s="13" t="s">
        <v>63</v>
      </c>
      <c r="E14" s="16">
        <v>1010001084148</v>
      </c>
      <c r="F14" s="3" t="s">
        <v>27</v>
      </c>
      <c r="G14" s="21" t="s">
        <v>25</v>
      </c>
      <c r="H14" s="18">
        <v>229800720</v>
      </c>
      <c r="I14" s="26" t="s">
        <v>21</v>
      </c>
      <c r="J14" s="27"/>
      <c r="K14" s="14" t="s">
        <v>21</v>
      </c>
      <c r="L14" s="14" t="s">
        <v>21</v>
      </c>
      <c r="M14" s="14" t="s">
        <v>21</v>
      </c>
      <c r="N14" s="3" t="s">
        <v>30</v>
      </c>
    </row>
    <row r="15" spans="1:14" ht="59.25" customHeight="1">
      <c r="A15" s="13" t="s">
        <v>61</v>
      </c>
      <c r="B15" s="17" t="s">
        <v>70</v>
      </c>
      <c r="C15" s="22">
        <v>43738</v>
      </c>
      <c r="D15" s="13" t="s">
        <v>68</v>
      </c>
      <c r="E15" s="16">
        <v>1010401090191</v>
      </c>
      <c r="F15" s="3" t="s">
        <v>26</v>
      </c>
      <c r="G15" s="21" t="s">
        <v>25</v>
      </c>
      <c r="H15" s="18">
        <v>3279140</v>
      </c>
      <c r="I15" s="26" t="s">
        <v>21</v>
      </c>
      <c r="J15" s="27"/>
      <c r="K15" s="14" t="s">
        <v>21</v>
      </c>
      <c r="L15" s="14" t="s">
        <v>21</v>
      </c>
      <c r="M15" s="14" t="s">
        <v>21</v>
      </c>
      <c r="N15" s="3" t="s">
        <v>30</v>
      </c>
    </row>
    <row r="16" spans="3:8" ht="13.5">
      <c r="C16" s="11"/>
      <c r="H16" s="10"/>
    </row>
    <row r="17" spans="1:8" ht="13.5">
      <c r="A17" s="6" t="s">
        <v>8</v>
      </c>
      <c r="C17" s="11"/>
      <c r="H17" s="10"/>
    </row>
    <row r="18" spans="1:14" ht="23.25" customHeight="1">
      <c r="A18" s="31" t="s">
        <v>4</v>
      </c>
      <c r="B18" s="32" t="s">
        <v>0</v>
      </c>
      <c r="C18" s="35" t="s">
        <v>3</v>
      </c>
      <c r="D18" s="31" t="s">
        <v>23</v>
      </c>
      <c r="E18" s="31" t="s">
        <v>22</v>
      </c>
      <c r="F18" s="32" t="s">
        <v>11</v>
      </c>
      <c r="G18" s="31" t="s">
        <v>5</v>
      </c>
      <c r="H18" s="42" t="s">
        <v>1</v>
      </c>
      <c r="I18" s="30" t="s">
        <v>9</v>
      </c>
      <c r="J18" s="30" t="s">
        <v>17</v>
      </c>
      <c r="K18" s="30" t="s">
        <v>16</v>
      </c>
      <c r="L18" s="30"/>
      <c r="M18" s="30"/>
      <c r="N18" s="31" t="s">
        <v>2</v>
      </c>
    </row>
    <row r="19" spans="1:14" ht="42" customHeight="1">
      <c r="A19" s="31"/>
      <c r="B19" s="32"/>
      <c r="C19" s="35"/>
      <c r="D19" s="31"/>
      <c r="E19" s="31"/>
      <c r="F19" s="32"/>
      <c r="G19" s="31"/>
      <c r="H19" s="42"/>
      <c r="I19" s="30"/>
      <c r="J19" s="30"/>
      <c r="K19" s="8" t="s">
        <v>14</v>
      </c>
      <c r="L19" s="8" t="s">
        <v>19</v>
      </c>
      <c r="M19" s="8" t="s">
        <v>15</v>
      </c>
      <c r="N19" s="31"/>
    </row>
    <row r="20" spans="1:14" ht="80.25" customHeight="1">
      <c r="A20" s="13" t="s">
        <v>31</v>
      </c>
      <c r="B20" s="17" t="s">
        <v>79</v>
      </c>
      <c r="C20" s="23">
        <v>43710</v>
      </c>
      <c r="D20" s="13" t="s">
        <v>36</v>
      </c>
      <c r="E20" s="16">
        <v>3011105000996</v>
      </c>
      <c r="F20" s="17" t="s">
        <v>40</v>
      </c>
      <c r="G20" s="18">
        <v>29480000</v>
      </c>
      <c r="H20" s="18">
        <v>29480000</v>
      </c>
      <c r="I20" s="2" t="s">
        <v>24</v>
      </c>
      <c r="J20" s="14" t="s">
        <v>24</v>
      </c>
      <c r="K20" s="14" t="s">
        <v>21</v>
      </c>
      <c r="L20" s="14" t="s">
        <v>21</v>
      </c>
      <c r="M20" s="14" t="s">
        <v>21</v>
      </c>
      <c r="N20" s="14" t="s">
        <v>29</v>
      </c>
    </row>
    <row r="21" spans="1:14" ht="80.25" customHeight="1">
      <c r="A21" s="13" t="s">
        <v>32</v>
      </c>
      <c r="B21" s="17" t="s">
        <v>73</v>
      </c>
      <c r="C21" s="23">
        <v>43714</v>
      </c>
      <c r="D21" s="13" t="s">
        <v>37</v>
      </c>
      <c r="E21" s="16">
        <v>4010001054032</v>
      </c>
      <c r="F21" s="17" t="s">
        <v>28</v>
      </c>
      <c r="G21" s="18">
        <v>27680015</v>
      </c>
      <c r="H21" s="18">
        <v>27680015</v>
      </c>
      <c r="I21" s="2" t="s">
        <v>24</v>
      </c>
      <c r="J21" s="14" t="s">
        <v>24</v>
      </c>
      <c r="K21" s="14" t="s">
        <v>21</v>
      </c>
      <c r="L21" s="14" t="s">
        <v>21</v>
      </c>
      <c r="M21" s="14" t="s">
        <v>21</v>
      </c>
      <c r="N21" s="14"/>
    </row>
    <row r="22" spans="1:14" ht="80.25" customHeight="1">
      <c r="A22" s="13" t="s">
        <v>78</v>
      </c>
      <c r="B22" s="17" t="s">
        <v>81</v>
      </c>
      <c r="C22" s="23">
        <v>43727</v>
      </c>
      <c r="D22" s="13" t="s">
        <v>77</v>
      </c>
      <c r="E22" s="16" t="s">
        <v>21</v>
      </c>
      <c r="F22" s="17" t="s">
        <v>28</v>
      </c>
      <c r="G22" s="18">
        <v>4600000</v>
      </c>
      <c r="H22" s="18">
        <v>4600000</v>
      </c>
      <c r="I22" s="2" t="s">
        <v>24</v>
      </c>
      <c r="J22" s="14" t="s">
        <v>24</v>
      </c>
      <c r="K22" s="14" t="s">
        <v>21</v>
      </c>
      <c r="L22" s="14" t="s">
        <v>21</v>
      </c>
      <c r="M22" s="14" t="s">
        <v>21</v>
      </c>
      <c r="N22" s="14"/>
    </row>
    <row r="23" spans="1:14" ht="80.25" customHeight="1">
      <c r="A23" s="13" t="s">
        <v>33</v>
      </c>
      <c r="B23" s="17" t="s">
        <v>82</v>
      </c>
      <c r="C23" s="23">
        <v>43728</v>
      </c>
      <c r="D23" s="13" t="s">
        <v>38</v>
      </c>
      <c r="E23" s="16">
        <v>8180001100311</v>
      </c>
      <c r="F23" s="17" t="s">
        <v>40</v>
      </c>
      <c r="G23" s="18">
        <v>4857600</v>
      </c>
      <c r="H23" s="18">
        <v>4857600</v>
      </c>
      <c r="I23" s="2" t="s">
        <v>24</v>
      </c>
      <c r="J23" s="14" t="s">
        <v>24</v>
      </c>
      <c r="K23" s="14" t="s">
        <v>21</v>
      </c>
      <c r="L23" s="14" t="s">
        <v>21</v>
      </c>
      <c r="M23" s="14" t="s">
        <v>21</v>
      </c>
      <c r="N23" s="14" t="s">
        <v>29</v>
      </c>
    </row>
    <row r="24" spans="1:14" ht="80.25" customHeight="1">
      <c r="A24" s="13" t="s">
        <v>34</v>
      </c>
      <c r="B24" s="17" t="s">
        <v>80</v>
      </c>
      <c r="C24" s="23">
        <v>43728</v>
      </c>
      <c r="D24" s="13" t="s">
        <v>39</v>
      </c>
      <c r="E24" s="16">
        <v>6010001030403</v>
      </c>
      <c r="F24" s="17" t="s">
        <v>40</v>
      </c>
      <c r="G24" s="18">
        <v>13818200</v>
      </c>
      <c r="H24" s="18">
        <v>13818200</v>
      </c>
      <c r="I24" s="2" t="s">
        <v>24</v>
      </c>
      <c r="J24" s="14" t="s">
        <v>24</v>
      </c>
      <c r="K24" s="14" t="s">
        <v>21</v>
      </c>
      <c r="L24" s="14" t="s">
        <v>21</v>
      </c>
      <c r="M24" s="14" t="s">
        <v>21</v>
      </c>
      <c r="N24" s="14" t="s">
        <v>29</v>
      </c>
    </row>
    <row r="25" spans="1:14" ht="80.25" customHeight="1">
      <c r="A25" s="13" t="s">
        <v>35</v>
      </c>
      <c r="B25" s="17" t="s">
        <v>81</v>
      </c>
      <c r="C25" s="23">
        <v>43738</v>
      </c>
      <c r="D25" s="13" t="s">
        <v>76</v>
      </c>
      <c r="E25" s="16">
        <v>4010401125762</v>
      </c>
      <c r="F25" s="17" t="s">
        <v>40</v>
      </c>
      <c r="G25" s="18">
        <v>4519240</v>
      </c>
      <c r="H25" s="18">
        <v>4519240</v>
      </c>
      <c r="I25" s="2" t="s">
        <v>24</v>
      </c>
      <c r="J25" s="14" t="s">
        <v>24</v>
      </c>
      <c r="K25" s="14" t="s">
        <v>21</v>
      </c>
      <c r="L25" s="14" t="s">
        <v>21</v>
      </c>
      <c r="M25" s="14" t="s">
        <v>21</v>
      </c>
      <c r="N25" s="14" t="s">
        <v>29</v>
      </c>
    </row>
    <row r="26" ht="13.5">
      <c r="A26" s="12" t="s">
        <v>20</v>
      </c>
    </row>
    <row r="27" ht="13.5">
      <c r="A27" s="12"/>
    </row>
    <row r="28" spans="1:8" ht="14.25" customHeight="1">
      <c r="A28" s="6" t="s">
        <v>7</v>
      </c>
      <c r="G28" s="9"/>
      <c r="H28" s="9"/>
    </row>
    <row r="29" spans="1:14" ht="13.5" customHeight="1">
      <c r="A29" s="31" t="s">
        <v>4</v>
      </c>
      <c r="B29" s="33" t="s">
        <v>0</v>
      </c>
      <c r="C29" s="28" t="s">
        <v>3</v>
      </c>
      <c r="D29" s="28" t="s">
        <v>23</v>
      </c>
      <c r="E29" s="28" t="s">
        <v>22</v>
      </c>
      <c r="F29" s="33" t="s">
        <v>12</v>
      </c>
      <c r="G29" s="39" t="s">
        <v>5</v>
      </c>
      <c r="H29" s="39" t="s">
        <v>1</v>
      </c>
      <c r="I29" s="43" t="s">
        <v>9</v>
      </c>
      <c r="J29" s="43" t="s">
        <v>17</v>
      </c>
      <c r="K29" s="26" t="s">
        <v>16</v>
      </c>
      <c r="L29" s="41"/>
      <c r="M29" s="27"/>
      <c r="N29" s="28" t="s">
        <v>2</v>
      </c>
    </row>
    <row r="30" spans="1:14" ht="42">
      <c r="A30" s="31"/>
      <c r="B30" s="34"/>
      <c r="C30" s="29"/>
      <c r="D30" s="29"/>
      <c r="E30" s="29"/>
      <c r="F30" s="34"/>
      <c r="G30" s="40"/>
      <c r="H30" s="40"/>
      <c r="I30" s="44"/>
      <c r="J30" s="44"/>
      <c r="K30" s="8" t="s">
        <v>14</v>
      </c>
      <c r="L30" s="8" t="s">
        <v>19</v>
      </c>
      <c r="M30" s="8" t="s">
        <v>15</v>
      </c>
      <c r="N30" s="29"/>
    </row>
    <row r="31" spans="1:14" ht="59.25" customHeight="1">
      <c r="A31" s="13" t="s">
        <v>41</v>
      </c>
      <c r="B31" s="17" t="s">
        <v>72</v>
      </c>
      <c r="C31" s="23">
        <v>43728</v>
      </c>
      <c r="D31" s="17" t="s">
        <v>46</v>
      </c>
      <c r="E31" s="16">
        <v>2010001004501</v>
      </c>
      <c r="F31" s="17" t="s">
        <v>51</v>
      </c>
      <c r="G31" s="18">
        <v>9636000</v>
      </c>
      <c r="H31" s="18">
        <v>9636000</v>
      </c>
      <c r="I31" s="24" t="s">
        <v>21</v>
      </c>
      <c r="J31" s="25" t="s">
        <v>21</v>
      </c>
      <c r="K31" s="25" t="s">
        <v>21</v>
      </c>
      <c r="L31" s="25" t="s">
        <v>21</v>
      </c>
      <c r="M31" s="25" t="s">
        <v>21</v>
      </c>
      <c r="N31" s="25"/>
    </row>
    <row r="32" spans="1:14" ht="59.25" customHeight="1">
      <c r="A32" s="13" t="s">
        <v>42</v>
      </c>
      <c r="B32" s="17" t="s">
        <v>83</v>
      </c>
      <c r="C32" s="23">
        <v>43732</v>
      </c>
      <c r="D32" s="17" t="s">
        <v>47</v>
      </c>
      <c r="E32" s="16">
        <v>3010001090029</v>
      </c>
      <c r="F32" s="17" t="s">
        <v>51</v>
      </c>
      <c r="G32" s="18">
        <v>16200000</v>
      </c>
      <c r="H32" s="18">
        <v>16200000</v>
      </c>
      <c r="I32" s="24" t="s">
        <v>21</v>
      </c>
      <c r="J32" s="25" t="s">
        <v>21</v>
      </c>
      <c r="K32" s="25" t="s">
        <v>21</v>
      </c>
      <c r="L32" s="25" t="s">
        <v>21</v>
      </c>
      <c r="M32" s="25" t="s">
        <v>21</v>
      </c>
      <c r="N32" s="25"/>
    </row>
    <row r="33" spans="1:14" ht="59.25" customHeight="1">
      <c r="A33" s="13" t="s">
        <v>43</v>
      </c>
      <c r="B33" s="17" t="s">
        <v>83</v>
      </c>
      <c r="C33" s="23">
        <v>43732</v>
      </c>
      <c r="D33" s="17" t="s">
        <v>48</v>
      </c>
      <c r="E33" s="16">
        <v>4010401136545</v>
      </c>
      <c r="F33" s="17" t="s">
        <v>51</v>
      </c>
      <c r="G33" s="18">
        <v>9720000</v>
      </c>
      <c r="H33" s="18">
        <v>9720000</v>
      </c>
      <c r="I33" s="24" t="s">
        <v>21</v>
      </c>
      <c r="J33" s="25" t="s">
        <v>21</v>
      </c>
      <c r="K33" s="25" t="s">
        <v>21</v>
      </c>
      <c r="L33" s="25" t="s">
        <v>21</v>
      </c>
      <c r="M33" s="25" t="s">
        <v>21</v>
      </c>
      <c r="N33" s="25"/>
    </row>
    <row r="34" spans="1:14" ht="59.25" customHeight="1">
      <c r="A34" s="13" t="s">
        <v>44</v>
      </c>
      <c r="B34" s="17" t="s">
        <v>83</v>
      </c>
      <c r="C34" s="23">
        <v>43732</v>
      </c>
      <c r="D34" s="17" t="s">
        <v>49</v>
      </c>
      <c r="E34" s="16">
        <v>9010601021385</v>
      </c>
      <c r="F34" s="17" t="s">
        <v>51</v>
      </c>
      <c r="G34" s="18">
        <v>13176000</v>
      </c>
      <c r="H34" s="18">
        <v>13176000</v>
      </c>
      <c r="I34" s="24" t="s">
        <v>21</v>
      </c>
      <c r="J34" s="25" t="s">
        <v>21</v>
      </c>
      <c r="K34" s="25" t="s">
        <v>21</v>
      </c>
      <c r="L34" s="25" t="s">
        <v>21</v>
      </c>
      <c r="M34" s="25" t="s">
        <v>21</v>
      </c>
      <c r="N34" s="25"/>
    </row>
    <row r="35" spans="1:14" ht="59.25" customHeight="1">
      <c r="A35" s="13" t="s">
        <v>45</v>
      </c>
      <c r="B35" s="17" t="s">
        <v>83</v>
      </c>
      <c r="C35" s="23">
        <v>43738</v>
      </c>
      <c r="D35" s="17" t="s">
        <v>50</v>
      </c>
      <c r="E35" s="16">
        <v>9020001042881</v>
      </c>
      <c r="F35" s="17" t="s">
        <v>51</v>
      </c>
      <c r="G35" s="18">
        <v>1457500</v>
      </c>
      <c r="H35" s="18">
        <v>1457500</v>
      </c>
      <c r="I35" s="24" t="s">
        <v>21</v>
      </c>
      <c r="J35" s="25" t="s">
        <v>21</v>
      </c>
      <c r="K35" s="25" t="s">
        <v>21</v>
      </c>
      <c r="L35" s="25" t="s">
        <v>21</v>
      </c>
      <c r="M35" s="25" t="s">
        <v>21</v>
      </c>
      <c r="N35" s="25"/>
    </row>
    <row r="36" spans="1:14" ht="13.5" customHeight="1">
      <c r="A36" s="20" t="s">
        <v>10</v>
      </c>
      <c r="B36" s="19"/>
      <c r="C36" s="19"/>
      <c r="D36" s="19"/>
      <c r="E36" s="19"/>
      <c r="F36" s="19"/>
      <c r="G36" s="19"/>
      <c r="H36" s="19"/>
      <c r="I36" s="4"/>
      <c r="J36" s="4"/>
      <c r="K36" s="4"/>
      <c r="L36" s="4"/>
      <c r="M36" s="4"/>
      <c r="N36" s="1"/>
    </row>
    <row r="38" spans="4:5" ht="13.5">
      <c r="D38" s="1"/>
      <c r="E38" s="1"/>
    </row>
  </sheetData>
  <sheetProtection password="F900" sheet="1" selectLockedCells="1" selectUnlockedCells="1"/>
  <mergeCells count="46">
    <mergeCell ref="I13:J13"/>
    <mergeCell ref="E29:E30"/>
    <mergeCell ref="F18:F19"/>
    <mergeCell ref="F29:F30"/>
    <mergeCell ref="G29:G30"/>
    <mergeCell ref="G18:G19"/>
    <mergeCell ref="I15:J15"/>
    <mergeCell ref="I14:J14"/>
    <mergeCell ref="N18:N19"/>
    <mergeCell ref="H29:H30"/>
    <mergeCell ref="N29:N30"/>
    <mergeCell ref="K18:M18"/>
    <mergeCell ref="K29:M29"/>
    <mergeCell ref="H18:H19"/>
    <mergeCell ref="I29:I30"/>
    <mergeCell ref="J18:J19"/>
    <mergeCell ref="I18:I19"/>
    <mergeCell ref="J29:J30"/>
    <mergeCell ref="A1:N1"/>
    <mergeCell ref="A4:A5"/>
    <mergeCell ref="B4:B5"/>
    <mergeCell ref="C4:C5"/>
    <mergeCell ref="D4:D5"/>
    <mergeCell ref="N4:N5"/>
    <mergeCell ref="G4:G5"/>
    <mergeCell ref="K4:M4"/>
    <mergeCell ref="E4:E5"/>
    <mergeCell ref="A29:A30"/>
    <mergeCell ref="B18:B19"/>
    <mergeCell ref="D29:D30"/>
    <mergeCell ref="B29:B30"/>
    <mergeCell ref="E18:E19"/>
    <mergeCell ref="A18:A19"/>
    <mergeCell ref="C29:C30"/>
    <mergeCell ref="C18:C19"/>
    <mergeCell ref="D18:D19"/>
    <mergeCell ref="I7:J7"/>
    <mergeCell ref="I12:J12"/>
    <mergeCell ref="I11:J11"/>
    <mergeCell ref="F4:F5"/>
    <mergeCell ref="I4:J5"/>
    <mergeCell ref="H4:H5"/>
    <mergeCell ref="I6:J6"/>
    <mergeCell ref="I8:J8"/>
    <mergeCell ref="I9:J9"/>
    <mergeCell ref="I10:J10"/>
  </mergeCells>
  <dataValidations count="1">
    <dataValidation allowBlank="1" showInputMessage="1" showErrorMessage="1" imeMode="halfAlpha" sqref="E6:E15 E31:E35 E20:E25"/>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6" max="255" man="1"/>
    <brk id="27" max="255"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2023-07-13T03:11:34Z</dcterms:modified>
  <cp:category/>
  <cp:version/>
  <cp:contentType/>
  <cp:contentStatus/>
</cp:coreProperties>
</file>