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 r:id="rId6"/>
  </externalReferences>
  <definedNames>
    <definedName name="_xlnm.Print_Area" localSheetId="0">'別紙様式 4'!$A$1:$N$68</definedName>
    <definedName name="規模">OFFSET('[1]データ群'!$E$1,1,0,COUNTA('[1]データ群'!$E:$E)-1,1)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<sst xmlns="http://schemas.openxmlformats.org/spreadsheetml/2006/main" count="567" uniqueCount="147">
  <si>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</si>
  <si>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</si>
  <si>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</si>
  <si>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</si>
  <si>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</si>
  <si>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</si>
  <si>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</si>
  <si>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</si>
  <si>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</si>
  <si>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</si>
  <si>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</si>
  <si>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</si>
  <si>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</si>
  <si>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</si>
  <si>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</si>
  <si>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</si>
  <si>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</si>
  <si>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</si>
  <si>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</si>
  <si>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</si>
  <si>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</si>
  <si>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t>
  </si>
  <si>
    <t>契約の相手方の
法人番号</t>
  </si>
  <si>
    <t>契約の相手方の商号
又は名称及び住所</t>
  </si>
  <si>
    <t>公募</t>
  </si>
  <si>
    <t>―</t>
  </si>
  <si>
    <t>　同種の他の契約の予定価格を類推させるおそれがあるため公表しない</t>
  </si>
  <si>
    <t>公募を実施した結果、応募者がなかったため、業務の履行可能な者と契約を締結しなければその目的を達成されないことから、会計規程第33条1号に該当するため。（公募）</t>
  </si>
  <si>
    <t>一般競争入札</t>
  </si>
  <si>
    <t>一般競争入札
（総合評価）</t>
  </si>
  <si>
    <t>単価契約
予定総額</t>
  </si>
  <si>
    <t>独立行政法人情報処理推進機構の契約に係る情報の公表（平成３１年４月分）</t>
  </si>
  <si>
    <t>電子IPA稼働維持支援業務</t>
  </si>
  <si>
    <t>ネットワークトラフィック分析機器および分析情報サービス</t>
  </si>
  <si>
    <t>2019年度株式会社リコー製トナーカートリッジ等消耗品の購入（単価契約）</t>
  </si>
  <si>
    <t>2019年度事務用消耗品等の購入（単価契約）</t>
  </si>
  <si>
    <t>2019年度コピー用紙の購入（単価契約）</t>
  </si>
  <si>
    <t>情報処理技術者試験システム用機器等（賃貸借）</t>
  </si>
  <si>
    <t>「産業サイバーセキュリティセンター」施設の運営実施労働者派遣業務</t>
  </si>
  <si>
    <t>日本電気株式会社
東京都港区芝5-7-1</t>
  </si>
  <si>
    <t>富士ゼロックス株式会社
東京都港区六本木3-1-1</t>
  </si>
  <si>
    <t>リコージャパン株式会社
東京都台東区松が谷1-3-5</t>
  </si>
  <si>
    <t>株式会社文祥堂
東京都中央区銀座3-4-12</t>
  </si>
  <si>
    <t>ナカバヤシ株式会社
東京都板橋区東坂下2-5-1</t>
  </si>
  <si>
    <t>株式会社日立システムズ
東京都品川区大崎1-2-1</t>
  </si>
  <si>
    <t>ランスタッド株式会社
東京都千代田区紀尾井町4-1</t>
  </si>
  <si>
    <t>①7010001008844 
②6010401024970</t>
  </si>
  <si>
    <t>①株式会社日立製作所
東京都品川区南大井6-23-1　日立大森ビル
②日立キャピタル株式会社
東京都港区西新橋1-3-1</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</si>
  <si>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</si>
  <si>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演習用模擬システム(スマートグリッド・発電システム)保守契約の更新</t>
  </si>
  <si>
    <t>基幹スイッチシステム保守業務</t>
  </si>
  <si>
    <t>「地方版IoT推進ラボ」ポータルサイト第二期システムの運用・保守</t>
  </si>
  <si>
    <t>電子IPAソフトウェア保守業務</t>
  </si>
  <si>
    <t>IPA共通基盤システムのストレージ（増強分）の保守業務</t>
  </si>
  <si>
    <t>ファイアウォールシステムと連携したネットワーク監視機器の利用サービス</t>
  </si>
  <si>
    <t>基幹業務システム運用支援業務</t>
  </si>
  <si>
    <t>IT人材育成iPediaシステムの運用・保守契約</t>
  </si>
  <si>
    <t>IPAウェブサイトの制作・維持管理に係るCMSの保守業務</t>
  </si>
  <si>
    <t>アニーリングマシン利用環境の調達（2019年度用その1）</t>
  </si>
  <si>
    <t>マイナンバー取扱業務</t>
  </si>
  <si>
    <t>機構HPのリニューアル準備業務</t>
  </si>
  <si>
    <t>アニーリングマシン利用環境の調達（2019年度用その2）</t>
  </si>
  <si>
    <t>侵入検知プラットフォーム等ネットワーク機器ライセンス更新の調達</t>
  </si>
  <si>
    <t>成績照会システム・願書訂正依頼システムのアウトソーシングサービス</t>
  </si>
  <si>
    <t>富士電機株式会社
東京都品川区大崎1-11-2</t>
  </si>
  <si>
    <t>ネットワンシステムズ株式会社
東京都千代田区丸の内2-7-2　JPタワー</t>
  </si>
  <si>
    <t>株式会社シー・エヌ・エス
東京都目黒区上目黒2-9-35　中目黒GS第2ビル1階</t>
  </si>
  <si>
    <t>株式会社日立製作所
東京都品川区南大井6-23-1</t>
  </si>
  <si>
    <t>株式会社アズジェント
東京都中央区明石町6-4　ニチレイ明石町ビル</t>
  </si>
  <si>
    <t>オムロンソフトウェア株式会社
京都府京都市中京区烏丸通錦小路上ル手洗水町659　烏丸中央ビル8階</t>
  </si>
  <si>
    <t>ITRA株式会社
東京都渋谷区桜丘町20番1号渋谷インフォスタワー5F</t>
  </si>
  <si>
    <t>D-Wave Systems Inc.
3033 Beta Avenue, Burnaby, British Columbia, V5G 4M9, Canada</t>
  </si>
  <si>
    <t>NECネクサソリューションズ株式会社
東京都港区三田1-4-28　三田国際ビル</t>
  </si>
  <si>
    <t>アライド・ブレインズ株式会社
東京都千代田区一ツ橋2-6-8トミービル3　2階</t>
  </si>
  <si>
    <t>富士通株式会社
東京都港区東新橋1-5-2</t>
  </si>
  <si>
    <t>エヌ・ティ・ティ・コミュニケーションズ株式会社
東京都千代田区大手町2-3-1</t>
  </si>
  <si>
    <t>株式会社インターネットイニシアティブ
東京都千代田区富士見2-10-2飯田橋グラン・ブルーム</t>
  </si>
  <si>
    <t>独立行政法人情報処理推進機構
社会基盤センター　イノベーション推進部長  古明地　正俊
東京都文京区本駒込2-28-8</t>
  </si>
  <si>
    <t>契約の相手先が特定しており、その者と契約を締結しなければその目的を達成されないことから、会計規程第33条第1号に該当するため。</t>
  </si>
  <si>
    <t>クライアント証明書発行サービス（更新）の調達</t>
  </si>
  <si>
    <t>「日経スマートクリップ＆ELNETモーニングクリッピング」利用契約の更新</t>
  </si>
  <si>
    <t>脅威インテリジェンスサービス「AutoFocus」の契約更新</t>
  </si>
  <si>
    <t>文京グリーンコートセンターオフィスの事務室等に係る賃貸借契約</t>
  </si>
  <si>
    <t>文京グリーンコートセンターオフィスの事務室等に係る清掃管理業務</t>
  </si>
  <si>
    <t>各種法律相談</t>
  </si>
  <si>
    <t>産業サイバーセキュリティセンター拠点の清掃管理業務</t>
  </si>
  <si>
    <t>労働者派遣業務（その14）</t>
  </si>
  <si>
    <t>労働者派遣業務（脆弱性分析関連業務）</t>
  </si>
  <si>
    <t>労働者派遣業務（脅威情報分析関連業務）</t>
  </si>
  <si>
    <t>労働者派遣業務（情報セキュリティ安心相談窓口関連業務）</t>
  </si>
  <si>
    <t>労働者派遣業務（その10）</t>
  </si>
  <si>
    <t>労働者派遣業務（その12）</t>
  </si>
  <si>
    <t>労働者派遣業務（その16）</t>
  </si>
  <si>
    <t>労働者派遣業務（その15）</t>
  </si>
  <si>
    <t>労働者派遣業務（その11）</t>
  </si>
  <si>
    <t>労働者派遣業務（その13）</t>
  </si>
  <si>
    <t>労働者派遣業務（その1）</t>
  </si>
  <si>
    <t>労働者派遣業務（その2）</t>
  </si>
  <si>
    <t>労働者派遣業務（その3）</t>
  </si>
  <si>
    <t>労働者派遣業務（その4）</t>
  </si>
  <si>
    <t>労働者派遣業務（その5）</t>
  </si>
  <si>
    <t>労働者派遣業務（その6）</t>
  </si>
  <si>
    <t>労働者派遣業務（その7）</t>
  </si>
  <si>
    <t>労働者派遣業務（その8）</t>
  </si>
  <si>
    <t>労働者派遣業務（その9）</t>
  </si>
  <si>
    <t>ノートPC一式（賃貸借）</t>
  </si>
  <si>
    <t>サイバーセキュリティリスク分析作業</t>
  </si>
  <si>
    <t>セコムトラストシステムズ株式会社
東京都渋谷区神宮前1-5-1</t>
  </si>
  <si>
    <t>株式会社日本経済新聞社
東京都千代田区大手町1-3-7
株式会社エレクトロニック・ライブラリー
東京都品川区西五反田8-11-13</t>
  </si>
  <si>
    <t>株式会社日立製作所
東京都品川区南大井6-23-1　日立大森ビル</t>
  </si>
  <si>
    <t>日本生命保険相互会社
東京都千代田区丸の内1-6-6
科研製薬株式会社
東京都文京区本駒込2-28-8</t>
  </si>
  <si>
    <t>大星ビル管理株式会社
東京都文京区本駒込2-28-8</t>
  </si>
  <si>
    <t>鹿島建物総合管理株式会社
東京都新宿区市谷本村町2-1</t>
  </si>
  <si>
    <t>株式会社ラック
東京都千代田区平河町2-16-1</t>
  </si>
  <si>
    <t>株式会社IT働楽研究所
東京都千代田区内神田2-14-10</t>
  </si>
  <si>
    <t>株式会社クリエイティブジャパン
東京都港区港南2-12-23</t>
  </si>
  <si>
    <t>株式会社日立ソリューションズ・クリエイト
東京都品川区東品川4-12-6　日立ソリューションズタワーＢ</t>
  </si>
  <si>
    <t>株式会社日立ソリューションズ
東京都品川区東品川4-12-7</t>
  </si>
  <si>
    <t>株式会社アジアンリンク
東京都品川区東品川2-2-4　天王洲ファーストタワー18階</t>
  </si>
  <si>
    <t>株式会社エル・ティー・エス
東京都新宿区2-8-6</t>
  </si>
  <si>
    <t>株式会社日立アドバンストシステムズ
神奈川県横浜市戸塚区吉田町292</t>
  </si>
  <si>
    <t>株式会社リクルートスタッフィング
東京都中央区銀座8-4-17</t>
  </si>
  <si>
    <t>株式会社スタッフサービス
東京都千代田区神田練塀町85</t>
  </si>
  <si>
    <t>パーソルテンプスタッフ株式会社
東京都渋谷区代々木2-1-1新宿マインズタワー</t>
  </si>
  <si>
    <t>ランスタッド株式会社
東京都千代田区紀尾井町4-1ニューオータニガーデンコート21F</t>
  </si>
  <si>
    <t>株式会社アヴァンティスタッフ
東京都中央区日本橋兜町6-7</t>
  </si>
  <si>
    <t>情報科学技術開発株式会社
千葉県習志野市谷津1-18-30TSKアベニュー305号</t>
  </si>
  <si>
    <t>株式会社日本ユニテック
東京都港区虎ノ門3-8-27巴町アネックス2号館6階</t>
  </si>
  <si>
    <t>株式会社パソナテック
東京都千代田区大手町2-6-2</t>
  </si>
  <si>
    <t>パーソルテクノロジースタッフ株式会社
東京都新宿区西新宿2-1-1新宿三井ビルディング51F</t>
  </si>
  <si>
    <t>日本コムシス株式会社
東京都品川区東五反田2-17-1</t>
  </si>
  <si>
    <t>三菱重工環境・化学エンジニアリング株式会社
神奈川県横浜市西区みなとみらい4-4-2</t>
  </si>
  <si>
    <t>3010001033086
3010701001805</t>
  </si>
  <si>
    <t>独立行政法人情報処理推進機構 
総務部長　関　高史
東京都文京区本駒込2-28-8</t>
  </si>
  <si>
    <t>独立行政法人情報処理推進機構
セキュリティセンター　セキュリティ対策推進部長　瓜生和久
東京都文京区本駒込2-28-8</t>
  </si>
  <si>
    <t>独立行政法人情報処理推進機構
ＩＴ人材育成センター　国家資格・試験部長　山内　健司
東京都文京区本駒込2-28-8</t>
  </si>
  <si>
    <t>独立行政法人情報処理推進機構 
財務部長　河内　健司
東京都文京区本駒込2-28-8</t>
  </si>
  <si>
    <t>独立行政法人情報処理推進機構 
戦略企画部長　戸髙　秀史
東京都文京区本駒込2-28-8</t>
  </si>
  <si>
    <t>独立行政法人情報処理推進機構
産業サイバーセキュリティセンター　企画・管理部長　田辺　雄史
東京都文京区本駒込2-28-8</t>
  </si>
  <si>
    <t>独立行政法人情報処理推進機構
ＩＴ人材育成センター　イノベーション人材部長　最上　賢治
東京都文京区本駒込2-28-8</t>
  </si>
  <si>
    <t>独立行政法人情報処理推進機構
産業サイバーセキュリティセンター　事業部長　政本　廣志
東京都文京区本駒込2-28-8</t>
  </si>
  <si>
    <t>独立行政法人情報処理推進機構
ＩＴ人材育成センター　イノベーション人材部長　最上　賢治
東京都文京区本駒込2-28-8</t>
  </si>
  <si>
    <t>2019年度富士ゼロックス株式会社製トナーカートリッジ等消耗品の購入（単価契約）</t>
  </si>
  <si>
    <t>3120005007273
4010001000003</t>
  </si>
  <si>
    <t>公募
単価契約
予定総額</t>
  </si>
  <si>
    <t>株式会社日立システムズ
東京都品川区大崎1-11-1</t>
  </si>
  <si>
    <t>弁護士　佐野　稔
東京都世田谷区奥沢2-38-1</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</si>
</sst>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5">
    <xf numFmtId="0" fontId="0" fillId="0" borderId="0" xfId="0" applyAlignment="1">
      <alignment vertical="center"/>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9" fontId="0" fillId="0" borderId="0" xfId="42" applyFont="1" applyFill="1" applyAlignment="1">
      <alignment horizontal="center" vertical="center"/>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shrinkToFi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6" fillId="0" borderId="10" xfId="0" applyFont="1" applyFill="1" applyBorder="1" applyAlignment="1">
      <alignment vertical="center" wrapText="1"/>
    </xf>
    <xf numFmtId="181" fontId="8"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0" fontId="44" fillId="0" borderId="10" xfId="0" applyFont="1" applyFill="1" applyBorder="1" applyAlignment="1">
      <alignment horizontal="left" vertical="center" wrapText="1"/>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6" fillId="0" borderId="10" xfId="42"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180" fontId="6" fillId="0" borderId="13"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0" xfId="42" applyFont="1" applyFill="1" applyBorder="1" applyAlignment="1">
      <alignment horizontal="center" vertical="center"/>
    </xf>
    <xf numFmtId="181" fontId="6" fillId="0" borderId="10" xfId="0" applyNumberFormat="1" applyFont="1" applyFill="1" applyBorder="1" applyAlignment="1">
      <alignment horizontal="center"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xf numFmtId="9" fontId="6" fillId="0" borderId="15" xfId="42"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9"/>
  <sheetViews>
    <sheetView tabSelected="1" view="pageBreakPreview" zoomScale="90" zoomScaleNormal="85" zoomScaleSheetLayoutView="90" workbookViewId="0" topLeftCell="A1">
      <pane xSplit="1" ySplit="5" topLeftCell="B6" activePane="bottomRight" state="frozen"/>
      <selection pane="topLeft" activeCell="A1" sqref="A1"/>
      <selection pane="topRight" activeCell="C1" sqref="C1"/>
      <selection pane="bottomLeft" activeCell="A6" sqref="A6"/>
      <selection pane="bottomRight" activeCell="D44" sqref="D44"/>
    </sheetView>
  </sheetViews>
  <sheetFormatPr defaultColWidth="9.00390625" defaultRowHeight="13.5"/>
  <cols>
    <col min="1" max="1" width="22.625" style="6" customWidth="1"/>
    <col min="2" max="2" width="22.625" style="5" customWidth="1"/>
    <col min="3" max="3" width="14.375" style="6" customWidth="1"/>
    <col min="4" max="4" width="14.625" style="6" customWidth="1"/>
    <col min="5" max="5" width="11.75390625" style="6" customWidth="1"/>
    <col min="6" max="6" width="21.125" style="6" customWidth="1"/>
    <col min="7" max="7" width="12.625" style="6" customWidth="1"/>
    <col min="8" max="8" width="12.625" style="5" customWidth="1"/>
    <col min="9" max="13" width="6.875" style="7" customWidth="1"/>
    <col min="14" max="14" width="7.625" style="6" customWidth="1"/>
    <col min="15" max="16384" width="9.00390625" style="6" customWidth="1"/>
  </cols>
  <sheetData>
    <row r="1" spans="1:14" ht="17.25">
      <c r="A1" s="37" t="s">
        <v>31</v>
      </c>
      <c r="B1" s="37"/>
      <c r="C1" s="37"/>
      <c r="D1" s="37"/>
      <c r="E1" s="37"/>
      <c r="F1" s="37"/>
      <c r="G1" s="37"/>
      <c r="H1" s="37"/>
      <c r="I1" s="37"/>
      <c r="J1" s="37"/>
      <c r="K1" s="37"/>
      <c r="L1" s="37"/>
      <c r="M1" s="37"/>
      <c r="N1" s="38"/>
    </row>
    <row r="3" ht="13.5">
      <c r="A3" s="6" t="s">
        <v>6</v>
      </c>
    </row>
    <row r="4" spans="1:14" ht="20.25" customHeight="1">
      <c r="A4" s="28" t="s">
        <v>4</v>
      </c>
      <c r="B4" s="33" t="s">
        <v>0</v>
      </c>
      <c r="C4" s="28" t="s">
        <v>3</v>
      </c>
      <c r="D4" s="28" t="s">
        <v>23</v>
      </c>
      <c r="E4" s="28" t="s">
        <v>22</v>
      </c>
      <c r="F4" s="28" t="s">
        <v>18</v>
      </c>
      <c r="G4" s="28" t="s">
        <v>5</v>
      </c>
      <c r="H4" s="28" t="s">
        <v>1</v>
      </c>
      <c r="I4" s="30" t="s">
        <v>9</v>
      </c>
      <c r="J4" s="30"/>
      <c r="K4" s="39" t="s">
        <v>13</v>
      </c>
      <c r="L4" s="39"/>
      <c r="M4" s="39"/>
      <c r="N4" s="28" t="s">
        <v>2</v>
      </c>
    </row>
    <row r="5" spans="1:14" ht="47.25" customHeight="1">
      <c r="A5" s="29"/>
      <c r="B5" s="34"/>
      <c r="C5" s="29"/>
      <c r="D5" s="29"/>
      <c r="E5" s="29"/>
      <c r="F5" s="29"/>
      <c r="G5" s="29"/>
      <c r="H5" s="29"/>
      <c r="I5" s="30"/>
      <c r="J5" s="30"/>
      <c r="K5" s="8" t="s">
        <v>14</v>
      </c>
      <c r="L5" s="8" t="s">
        <v>19</v>
      </c>
      <c r="M5" s="8" t="s">
        <v>15</v>
      </c>
      <c r="N5" s="29"/>
    </row>
    <row r="6" spans="1:14" ht="59.25" customHeight="1">
      <c r="A6" s="13" t="s">
        <v>32</v>
      </c>
      <c r="B6" s="18" t="s">
        <v>133</v>
      </c>
      <c r="C6" s="17">
        <v>43556</v>
      </c>
      <c r="D6" s="13" t="s">
        <v>44</v>
      </c>
      <c r="E6" s="16">
        <v>6010701025710</v>
      </c>
      <c r="F6" s="3" t="s">
        <v>29</v>
      </c>
      <c r="G6" s="24" t="s">
        <v>26</v>
      </c>
      <c r="H6" s="19">
        <v>15120000</v>
      </c>
      <c r="I6" s="26" t="s">
        <v>21</v>
      </c>
      <c r="J6" s="27"/>
      <c r="K6" s="14" t="s">
        <v>21</v>
      </c>
      <c r="L6" s="14" t="s">
        <v>21</v>
      </c>
      <c r="M6" s="14" t="s">
        <v>21</v>
      </c>
      <c r="N6" s="3" t="s">
        <v>30</v>
      </c>
    </row>
    <row r="7" spans="1:14" ht="59.25" customHeight="1">
      <c r="A7" s="13" t="s">
        <v>33</v>
      </c>
      <c r="B7" s="18" t="s">
        <v>134</v>
      </c>
      <c r="C7" s="17">
        <v>43556</v>
      </c>
      <c r="D7" s="13" t="s">
        <v>39</v>
      </c>
      <c r="E7" s="16">
        <v>7010401022916</v>
      </c>
      <c r="F7" s="3" t="s">
        <v>28</v>
      </c>
      <c r="G7" s="24" t="s">
        <v>26</v>
      </c>
      <c r="H7" s="19">
        <v>3657960</v>
      </c>
      <c r="I7" s="26" t="s">
        <v>21</v>
      </c>
      <c r="J7" s="27"/>
      <c r="K7" s="14" t="s">
        <v>21</v>
      </c>
      <c r="L7" s="14" t="s">
        <v>21</v>
      </c>
      <c r="M7" s="14" t="s">
        <v>21</v>
      </c>
      <c r="N7" s="3"/>
    </row>
    <row r="8" spans="1:14" ht="59.25" customHeight="1">
      <c r="A8" s="13" t="s">
        <v>142</v>
      </c>
      <c r="B8" s="18" t="s">
        <v>136</v>
      </c>
      <c r="C8" s="17">
        <v>43556</v>
      </c>
      <c r="D8" s="13" t="s">
        <v>40</v>
      </c>
      <c r="E8" s="16">
        <v>3010401026805</v>
      </c>
      <c r="F8" s="3" t="s">
        <v>28</v>
      </c>
      <c r="G8" s="24" t="s">
        <v>26</v>
      </c>
      <c r="H8" s="19">
        <v>2137957</v>
      </c>
      <c r="I8" s="26" t="s">
        <v>21</v>
      </c>
      <c r="J8" s="27"/>
      <c r="K8" s="14" t="s">
        <v>21</v>
      </c>
      <c r="L8" s="14" t="s">
        <v>21</v>
      </c>
      <c r="M8" s="14" t="s">
        <v>21</v>
      </c>
      <c r="N8" s="3" t="s">
        <v>30</v>
      </c>
    </row>
    <row r="9" spans="1:14" ht="59.25" customHeight="1">
      <c r="A9" s="13" t="s">
        <v>34</v>
      </c>
      <c r="B9" s="18" t="s">
        <v>136</v>
      </c>
      <c r="C9" s="17">
        <v>43556</v>
      </c>
      <c r="D9" s="13" t="s">
        <v>41</v>
      </c>
      <c r="E9" s="16">
        <v>1010001110829</v>
      </c>
      <c r="F9" s="3" t="s">
        <v>28</v>
      </c>
      <c r="G9" s="24" t="s">
        <v>26</v>
      </c>
      <c r="H9" s="19">
        <v>2158081</v>
      </c>
      <c r="I9" s="26" t="s">
        <v>21</v>
      </c>
      <c r="J9" s="27"/>
      <c r="K9" s="14" t="s">
        <v>21</v>
      </c>
      <c r="L9" s="14" t="s">
        <v>21</v>
      </c>
      <c r="M9" s="14" t="s">
        <v>21</v>
      </c>
      <c r="N9" s="3" t="s">
        <v>30</v>
      </c>
    </row>
    <row r="10" spans="1:14" ht="59.25" customHeight="1">
      <c r="A10" s="13" t="s">
        <v>35</v>
      </c>
      <c r="B10" s="18" t="s">
        <v>136</v>
      </c>
      <c r="C10" s="17">
        <v>43556</v>
      </c>
      <c r="D10" s="13" t="s">
        <v>42</v>
      </c>
      <c r="E10" s="16">
        <v>6010001055730</v>
      </c>
      <c r="F10" s="3" t="s">
        <v>28</v>
      </c>
      <c r="G10" s="24" t="s">
        <v>26</v>
      </c>
      <c r="H10" s="19">
        <v>2558963</v>
      </c>
      <c r="I10" s="26" t="s">
        <v>21</v>
      </c>
      <c r="J10" s="27"/>
      <c r="K10" s="14" t="s">
        <v>21</v>
      </c>
      <c r="L10" s="14" t="s">
        <v>21</v>
      </c>
      <c r="M10" s="14" t="s">
        <v>21</v>
      </c>
      <c r="N10" s="3" t="s">
        <v>30</v>
      </c>
    </row>
    <row r="11" spans="1:14" ht="59.25" customHeight="1">
      <c r="A11" s="13" t="s">
        <v>36</v>
      </c>
      <c r="B11" s="18" t="s">
        <v>136</v>
      </c>
      <c r="C11" s="17">
        <v>43556</v>
      </c>
      <c r="D11" s="13" t="s">
        <v>43</v>
      </c>
      <c r="E11" s="16">
        <v>4120001086023</v>
      </c>
      <c r="F11" s="3" t="s">
        <v>28</v>
      </c>
      <c r="G11" s="24" t="s">
        <v>26</v>
      </c>
      <c r="H11" s="19">
        <v>2373354</v>
      </c>
      <c r="I11" s="26" t="s">
        <v>21</v>
      </c>
      <c r="J11" s="27"/>
      <c r="K11" s="14" t="s">
        <v>21</v>
      </c>
      <c r="L11" s="14" t="s">
        <v>21</v>
      </c>
      <c r="M11" s="14" t="s">
        <v>21</v>
      </c>
      <c r="N11" s="3" t="s">
        <v>30</v>
      </c>
    </row>
    <row r="12" spans="1:14" ht="101.25" customHeight="1">
      <c r="A12" s="13" t="s">
        <v>37</v>
      </c>
      <c r="B12" s="18" t="s">
        <v>135</v>
      </c>
      <c r="C12" s="17">
        <v>43557</v>
      </c>
      <c r="D12" s="13" t="s">
        <v>47</v>
      </c>
      <c r="E12" s="16" t="s">
        <v>46</v>
      </c>
      <c r="F12" s="3" t="s">
        <v>28</v>
      </c>
      <c r="G12" s="24" t="s">
        <v>26</v>
      </c>
      <c r="H12" s="19">
        <v>68966640</v>
      </c>
      <c r="I12" s="26" t="s">
        <v>21</v>
      </c>
      <c r="J12" s="27"/>
      <c r="K12" s="14" t="s">
        <v>21</v>
      </c>
      <c r="L12" s="14" t="s">
        <v>21</v>
      </c>
      <c r="M12" s="14" t="s">
        <v>21</v>
      </c>
      <c r="N12" s="3"/>
    </row>
    <row r="13" spans="1:14" ht="59.25" customHeight="1">
      <c r="A13" s="13" t="s">
        <v>38</v>
      </c>
      <c r="B13" s="18" t="s">
        <v>140</v>
      </c>
      <c r="C13" s="17">
        <v>43581</v>
      </c>
      <c r="D13" s="13" t="s">
        <v>45</v>
      </c>
      <c r="E13" s="16">
        <v>1010001084148</v>
      </c>
      <c r="F13" s="3" t="s">
        <v>28</v>
      </c>
      <c r="G13" s="24" t="s">
        <v>26</v>
      </c>
      <c r="H13" s="19">
        <v>38112552</v>
      </c>
      <c r="I13" s="26" t="s">
        <v>21</v>
      </c>
      <c r="J13" s="27"/>
      <c r="K13" s="14" t="s">
        <v>21</v>
      </c>
      <c r="L13" s="14" t="s">
        <v>21</v>
      </c>
      <c r="M13" s="14" t="s">
        <v>21</v>
      </c>
      <c r="N13" s="3" t="s">
        <v>30</v>
      </c>
    </row>
    <row r="14" spans="3:8" ht="13.5">
      <c r="C14" s="11"/>
      <c r="H14" s="10"/>
    </row>
    <row r="15" spans="1:8" ht="13.5">
      <c r="A15" s="6" t="s">
        <v>8</v>
      </c>
      <c r="C15" s="11"/>
      <c r="H15" s="10"/>
    </row>
    <row r="16" spans="1:14" ht="23.25" customHeight="1">
      <c r="A16" s="31" t="s">
        <v>4</v>
      </c>
      <c r="B16" s="32" t="s">
        <v>0</v>
      </c>
      <c r="C16" s="40" t="s">
        <v>3</v>
      </c>
      <c r="D16" s="31" t="s">
        <v>23</v>
      </c>
      <c r="E16" s="31" t="s">
        <v>22</v>
      </c>
      <c r="F16" s="32" t="s">
        <v>11</v>
      </c>
      <c r="G16" s="31" t="s">
        <v>5</v>
      </c>
      <c r="H16" s="44" t="s">
        <v>1</v>
      </c>
      <c r="I16" s="30" t="s">
        <v>9</v>
      </c>
      <c r="J16" s="30" t="s">
        <v>17</v>
      </c>
      <c r="K16" s="30" t="s">
        <v>16</v>
      </c>
      <c r="L16" s="30"/>
      <c r="M16" s="30"/>
      <c r="N16" s="31" t="s">
        <v>2</v>
      </c>
    </row>
    <row r="17" spans="1:14" ht="42" customHeight="1">
      <c r="A17" s="31"/>
      <c r="B17" s="32"/>
      <c r="C17" s="40"/>
      <c r="D17" s="31"/>
      <c r="E17" s="31"/>
      <c r="F17" s="32"/>
      <c r="G17" s="31"/>
      <c r="H17" s="44"/>
      <c r="I17" s="30"/>
      <c r="J17" s="30"/>
      <c r="K17" s="8" t="s">
        <v>14</v>
      </c>
      <c r="L17" s="8" t="s">
        <v>19</v>
      </c>
      <c r="M17" s="8" t="s">
        <v>15</v>
      </c>
      <c r="N17" s="31"/>
    </row>
    <row r="18" spans="1:14" ht="80.25" customHeight="1">
      <c r="A18" s="13" t="s">
        <v>49</v>
      </c>
      <c r="B18" s="20" t="s">
        <v>138</v>
      </c>
      <c r="C18" s="21">
        <v>43556</v>
      </c>
      <c r="D18" s="13" t="s">
        <v>64</v>
      </c>
      <c r="E18" s="16">
        <v>9020001071492</v>
      </c>
      <c r="F18" s="18" t="s">
        <v>27</v>
      </c>
      <c r="G18" s="19">
        <v>1929400</v>
      </c>
      <c r="H18" s="19">
        <v>1929400</v>
      </c>
      <c r="I18" s="2" t="s">
        <v>25</v>
      </c>
      <c r="J18" s="14" t="s">
        <v>25</v>
      </c>
      <c r="K18" s="14" t="s">
        <v>21</v>
      </c>
      <c r="L18" s="14" t="s">
        <v>21</v>
      </c>
      <c r="M18" s="14" t="s">
        <v>21</v>
      </c>
      <c r="N18" s="14" t="s">
        <v>24</v>
      </c>
    </row>
    <row r="19" spans="1:14" ht="80.25" customHeight="1">
      <c r="A19" s="13" t="s">
        <v>50</v>
      </c>
      <c r="B19" s="18" t="s">
        <v>133</v>
      </c>
      <c r="C19" s="21">
        <v>43556</v>
      </c>
      <c r="D19" s="13" t="s">
        <v>65</v>
      </c>
      <c r="E19" s="16">
        <v>7010701007922</v>
      </c>
      <c r="F19" s="18" t="s">
        <v>27</v>
      </c>
      <c r="G19" s="19">
        <v>4581360</v>
      </c>
      <c r="H19" s="19">
        <v>4581360</v>
      </c>
      <c r="I19" s="2" t="s">
        <v>25</v>
      </c>
      <c r="J19" s="14" t="s">
        <v>21</v>
      </c>
      <c r="K19" s="14" t="s">
        <v>21</v>
      </c>
      <c r="L19" s="14" t="s">
        <v>21</v>
      </c>
      <c r="M19" s="14" t="s">
        <v>21</v>
      </c>
      <c r="N19" s="14" t="s">
        <v>24</v>
      </c>
    </row>
    <row r="20" spans="1:14" ht="80.25" customHeight="1">
      <c r="A20" s="13" t="s">
        <v>51</v>
      </c>
      <c r="B20" s="20" t="s">
        <v>77</v>
      </c>
      <c r="C20" s="21">
        <v>43556</v>
      </c>
      <c r="D20" s="13" t="s">
        <v>66</v>
      </c>
      <c r="E20" s="16">
        <v>2013201010293</v>
      </c>
      <c r="F20" s="18" t="s">
        <v>27</v>
      </c>
      <c r="G20" s="19">
        <v>6030720</v>
      </c>
      <c r="H20" s="19">
        <v>6030720</v>
      </c>
      <c r="I20" s="2" t="s">
        <v>25</v>
      </c>
      <c r="J20" s="14" t="s">
        <v>21</v>
      </c>
      <c r="K20" s="14" t="s">
        <v>21</v>
      </c>
      <c r="L20" s="14" t="s">
        <v>21</v>
      </c>
      <c r="M20" s="14" t="s">
        <v>21</v>
      </c>
      <c r="N20" s="14" t="s">
        <v>24</v>
      </c>
    </row>
    <row r="21" spans="1:14" ht="80.25" customHeight="1">
      <c r="A21" s="13" t="s">
        <v>52</v>
      </c>
      <c r="B21" s="18" t="s">
        <v>133</v>
      </c>
      <c r="C21" s="21">
        <v>43556</v>
      </c>
      <c r="D21" s="13" t="s">
        <v>67</v>
      </c>
      <c r="E21" s="16">
        <v>7010001008844</v>
      </c>
      <c r="F21" s="18" t="s">
        <v>27</v>
      </c>
      <c r="G21" s="19">
        <v>7983360</v>
      </c>
      <c r="H21" s="19">
        <v>7983360</v>
      </c>
      <c r="I21" s="2" t="s">
        <v>25</v>
      </c>
      <c r="J21" s="14" t="s">
        <v>25</v>
      </c>
      <c r="K21" s="14" t="s">
        <v>21</v>
      </c>
      <c r="L21" s="14" t="s">
        <v>21</v>
      </c>
      <c r="M21" s="14" t="s">
        <v>21</v>
      </c>
      <c r="N21" s="14" t="s">
        <v>24</v>
      </c>
    </row>
    <row r="22" spans="1:14" ht="80.25" customHeight="1">
      <c r="A22" s="13" t="s">
        <v>53</v>
      </c>
      <c r="B22" s="18" t="s">
        <v>133</v>
      </c>
      <c r="C22" s="21">
        <v>43556</v>
      </c>
      <c r="D22" s="13" t="s">
        <v>67</v>
      </c>
      <c r="E22" s="16">
        <v>7010001008844</v>
      </c>
      <c r="F22" s="18" t="s">
        <v>27</v>
      </c>
      <c r="G22" s="19">
        <v>9108288</v>
      </c>
      <c r="H22" s="19">
        <v>9108288</v>
      </c>
      <c r="I22" s="2" t="s">
        <v>25</v>
      </c>
      <c r="J22" s="14" t="s">
        <v>21</v>
      </c>
      <c r="K22" s="14" t="s">
        <v>21</v>
      </c>
      <c r="L22" s="14" t="s">
        <v>21</v>
      </c>
      <c r="M22" s="14" t="s">
        <v>21</v>
      </c>
      <c r="N22" s="14" t="s">
        <v>24</v>
      </c>
    </row>
    <row r="23" spans="1:14" ht="80.25" customHeight="1">
      <c r="A23" s="13" t="s">
        <v>54</v>
      </c>
      <c r="B23" s="18" t="s">
        <v>133</v>
      </c>
      <c r="C23" s="21">
        <v>43556</v>
      </c>
      <c r="D23" s="13" t="s">
        <v>68</v>
      </c>
      <c r="E23" s="16">
        <v>7010001035673</v>
      </c>
      <c r="F23" s="18" t="s">
        <v>27</v>
      </c>
      <c r="G23" s="19">
        <v>9385200</v>
      </c>
      <c r="H23" s="19">
        <v>9385200</v>
      </c>
      <c r="I23" s="2" t="s">
        <v>25</v>
      </c>
      <c r="J23" s="14" t="s">
        <v>21</v>
      </c>
      <c r="K23" s="14" t="s">
        <v>21</v>
      </c>
      <c r="L23" s="14" t="s">
        <v>21</v>
      </c>
      <c r="M23" s="14" t="s">
        <v>21</v>
      </c>
      <c r="N23" s="14" t="s">
        <v>24</v>
      </c>
    </row>
    <row r="24" spans="1:14" ht="80.25" customHeight="1">
      <c r="A24" s="13" t="s">
        <v>55</v>
      </c>
      <c r="B24" s="18" t="s">
        <v>133</v>
      </c>
      <c r="C24" s="21">
        <v>43556</v>
      </c>
      <c r="D24" s="13" t="s">
        <v>72</v>
      </c>
      <c r="E24" s="16">
        <v>7010401022924</v>
      </c>
      <c r="F24" s="18" t="s">
        <v>27</v>
      </c>
      <c r="G24" s="19">
        <v>26937034</v>
      </c>
      <c r="H24" s="19">
        <v>26937034</v>
      </c>
      <c r="I24" s="2" t="s">
        <v>25</v>
      </c>
      <c r="J24" s="14" t="s">
        <v>25</v>
      </c>
      <c r="K24" s="14" t="s">
        <v>21</v>
      </c>
      <c r="L24" s="14" t="s">
        <v>21</v>
      </c>
      <c r="M24" s="14" t="s">
        <v>21</v>
      </c>
      <c r="N24" s="14" t="s">
        <v>24</v>
      </c>
    </row>
    <row r="25" spans="1:14" ht="80.25" customHeight="1">
      <c r="A25" s="13" t="s">
        <v>56</v>
      </c>
      <c r="B25" s="18" t="s">
        <v>141</v>
      </c>
      <c r="C25" s="21">
        <v>43556</v>
      </c>
      <c r="D25" s="13" t="s">
        <v>69</v>
      </c>
      <c r="E25" s="16">
        <v>1130001016808</v>
      </c>
      <c r="F25" s="18" t="s">
        <v>27</v>
      </c>
      <c r="G25" s="19">
        <v>1848000</v>
      </c>
      <c r="H25" s="19">
        <v>1848000</v>
      </c>
      <c r="I25" s="2" t="s">
        <v>25</v>
      </c>
      <c r="J25" s="14" t="s">
        <v>21</v>
      </c>
      <c r="K25" s="14" t="s">
        <v>21</v>
      </c>
      <c r="L25" s="14" t="s">
        <v>21</v>
      </c>
      <c r="M25" s="14" t="s">
        <v>21</v>
      </c>
      <c r="N25" s="14" t="s">
        <v>24</v>
      </c>
    </row>
    <row r="26" spans="1:14" ht="80.25" customHeight="1">
      <c r="A26" s="13" t="s">
        <v>57</v>
      </c>
      <c r="B26" s="18" t="s">
        <v>137</v>
      </c>
      <c r="C26" s="21">
        <v>43556</v>
      </c>
      <c r="D26" s="13" t="s">
        <v>70</v>
      </c>
      <c r="E26" s="16">
        <v>1011001046682</v>
      </c>
      <c r="F26" s="18" t="s">
        <v>27</v>
      </c>
      <c r="G26" s="19">
        <v>2877985</v>
      </c>
      <c r="H26" s="19">
        <v>2877985</v>
      </c>
      <c r="I26" s="2" t="s">
        <v>25</v>
      </c>
      <c r="J26" s="14" t="s">
        <v>21</v>
      </c>
      <c r="K26" s="14" t="s">
        <v>21</v>
      </c>
      <c r="L26" s="14" t="s">
        <v>21</v>
      </c>
      <c r="M26" s="14" t="s">
        <v>21</v>
      </c>
      <c r="N26" s="14" t="s">
        <v>24</v>
      </c>
    </row>
    <row r="27" spans="1:14" ht="80.25" customHeight="1">
      <c r="A27" s="13" t="s">
        <v>58</v>
      </c>
      <c r="B27" s="18" t="s">
        <v>139</v>
      </c>
      <c r="C27" s="21">
        <v>43556</v>
      </c>
      <c r="D27" s="13" t="s">
        <v>71</v>
      </c>
      <c r="E27" s="2" t="s">
        <v>25</v>
      </c>
      <c r="F27" s="18" t="s">
        <v>27</v>
      </c>
      <c r="G27" s="19">
        <v>4800000</v>
      </c>
      <c r="H27" s="19">
        <v>4800000</v>
      </c>
      <c r="I27" s="2" t="s">
        <v>25</v>
      </c>
      <c r="J27" s="14" t="s">
        <v>25</v>
      </c>
      <c r="K27" s="14" t="s">
        <v>21</v>
      </c>
      <c r="L27" s="14" t="s">
        <v>21</v>
      </c>
      <c r="M27" s="14" t="s">
        <v>21</v>
      </c>
      <c r="N27" s="14" t="s">
        <v>24</v>
      </c>
    </row>
    <row r="28" spans="1:14" ht="80.25" customHeight="1">
      <c r="A28" s="13" t="s">
        <v>59</v>
      </c>
      <c r="B28" s="18" t="s">
        <v>136</v>
      </c>
      <c r="C28" s="21">
        <v>43556</v>
      </c>
      <c r="D28" s="13" t="s">
        <v>72</v>
      </c>
      <c r="E28" s="16">
        <v>7010401022924</v>
      </c>
      <c r="F28" s="18" t="s">
        <v>27</v>
      </c>
      <c r="G28" s="19">
        <v>3034778</v>
      </c>
      <c r="H28" s="19">
        <v>3034778</v>
      </c>
      <c r="I28" s="2" t="s">
        <v>25</v>
      </c>
      <c r="J28" s="14" t="s">
        <v>21</v>
      </c>
      <c r="K28" s="14" t="s">
        <v>21</v>
      </c>
      <c r="L28" s="14" t="s">
        <v>21</v>
      </c>
      <c r="M28" s="14" t="s">
        <v>21</v>
      </c>
      <c r="N28" s="14" t="s">
        <v>144</v>
      </c>
    </row>
    <row r="29" spans="1:14" ht="80.25" customHeight="1">
      <c r="A29" s="13" t="s">
        <v>60</v>
      </c>
      <c r="B29" s="18" t="s">
        <v>137</v>
      </c>
      <c r="C29" s="21">
        <v>43566</v>
      </c>
      <c r="D29" s="13" t="s">
        <v>73</v>
      </c>
      <c r="E29" s="16">
        <v>9010001093298</v>
      </c>
      <c r="F29" s="18" t="s">
        <v>48</v>
      </c>
      <c r="G29" s="19">
        <v>20366720</v>
      </c>
      <c r="H29" s="19">
        <v>20366720</v>
      </c>
      <c r="I29" s="2" t="s">
        <v>25</v>
      </c>
      <c r="J29" s="14" t="s">
        <v>21</v>
      </c>
      <c r="K29" s="14" t="s">
        <v>21</v>
      </c>
      <c r="L29" s="14" t="s">
        <v>21</v>
      </c>
      <c r="M29" s="14" t="s">
        <v>21</v>
      </c>
      <c r="N29" s="14"/>
    </row>
    <row r="30" spans="1:14" ht="80.25" customHeight="1">
      <c r="A30" s="13" t="s">
        <v>61</v>
      </c>
      <c r="B30" s="18" t="s">
        <v>139</v>
      </c>
      <c r="C30" s="21">
        <v>43571</v>
      </c>
      <c r="D30" s="13" t="s">
        <v>74</v>
      </c>
      <c r="E30" s="16">
        <v>1020001071491</v>
      </c>
      <c r="F30" s="18" t="s">
        <v>27</v>
      </c>
      <c r="G30" s="19">
        <v>9335040</v>
      </c>
      <c r="H30" s="19">
        <v>9335040</v>
      </c>
      <c r="I30" s="2" t="s">
        <v>25</v>
      </c>
      <c r="J30" s="14" t="s">
        <v>25</v>
      </c>
      <c r="K30" s="14" t="s">
        <v>21</v>
      </c>
      <c r="L30" s="14" t="s">
        <v>21</v>
      </c>
      <c r="M30" s="14" t="s">
        <v>21</v>
      </c>
      <c r="N30" s="14" t="s">
        <v>24</v>
      </c>
    </row>
    <row r="31" spans="1:14" ht="80.25" customHeight="1">
      <c r="A31" s="13" t="s">
        <v>62</v>
      </c>
      <c r="B31" s="20" t="s">
        <v>138</v>
      </c>
      <c r="C31" s="21">
        <v>43577</v>
      </c>
      <c r="D31" s="13" t="s">
        <v>75</v>
      </c>
      <c r="E31" s="16">
        <v>7010001064648</v>
      </c>
      <c r="F31" s="18" t="s">
        <v>27</v>
      </c>
      <c r="G31" s="19">
        <v>6803568</v>
      </c>
      <c r="H31" s="19">
        <v>6803568</v>
      </c>
      <c r="I31" s="2" t="s">
        <v>25</v>
      </c>
      <c r="J31" s="14" t="s">
        <v>21</v>
      </c>
      <c r="K31" s="14" t="s">
        <v>21</v>
      </c>
      <c r="L31" s="14" t="s">
        <v>21</v>
      </c>
      <c r="M31" s="14" t="s">
        <v>21</v>
      </c>
      <c r="N31" s="14" t="s">
        <v>24</v>
      </c>
    </row>
    <row r="32" spans="1:14" ht="80.25" customHeight="1">
      <c r="A32" s="13" t="s">
        <v>63</v>
      </c>
      <c r="B32" s="18" t="s">
        <v>135</v>
      </c>
      <c r="C32" s="21">
        <v>43578</v>
      </c>
      <c r="D32" s="13" t="s">
        <v>76</v>
      </c>
      <c r="E32" s="16">
        <v>6010001011147</v>
      </c>
      <c r="F32" s="18" t="s">
        <v>27</v>
      </c>
      <c r="G32" s="19">
        <v>7958020</v>
      </c>
      <c r="H32" s="19">
        <v>7958020</v>
      </c>
      <c r="I32" s="2" t="s">
        <v>25</v>
      </c>
      <c r="J32" s="14" t="s">
        <v>21</v>
      </c>
      <c r="K32" s="14" t="s">
        <v>21</v>
      </c>
      <c r="L32" s="14" t="s">
        <v>21</v>
      </c>
      <c r="M32" s="14" t="s">
        <v>21</v>
      </c>
      <c r="N32" s="14" t="s">
        <v>24</v>
      </c>
    </row>
    <row r="33" ht="13.5">
      <c r="A33" s="12" t="s">
        <v>20</v>
      </c>
    </row>
    <row r="34" ht="13.5">
      <c r="A34" s="12"/>
    </row>
    <row r="35" spans="1:8" ht="14.25" customHeight="1">
      <c r="A35" s="6" t="s">
        <v>7</v>
      </c>
      <c r="G35" s="9"/>
      <c r="H35" s="9"/>
    </row>
    <row r="36" spans="1:14" ht="13.5" customHeight="1">
      <c r="A36" s="31" t="s">
        <v>4</v>
      </c>
      <c r="B36" s="33" t="s">
        <v>0</v>
      </c>
      <c r="C36" s="28" t="s">
        <v>3</v>
      </c>
      <c r="D36" s="28" t="s">
        <v>23</v>
      </c>
      <c r="E36" s="28" t="s">
        <v>22</v>
      </c>
      <c r="F36" s="33" t="s">
        <v>12</v>
      </c>
      <c r="G36" s="35" t="s">
        <v>5</v>
      </c>
      <c r="H36" s="35" t="s">
        <v>1</v>
      </c>
      <c r="I36" s="41" t="s">
        <v>9</v>
      </c>
      <c r="J36" s="41" t="s">
        <v>17</v>
      </c>
      <c r="K36" s="26" t="s">
        <v>16</v>
      </c>
      <c r="L36" s="43"/>
      <c r="M36" s="27"/>
      <c r="N36" s="28" t="s">
        <v>2</v>
      </c>
    </row>
    <row r="37" spans="1:14" ht="42">
      <c r="A37" s="31"/>
      <c r="B37" s="34"/>
      <c r="C37" s="29"/>
      <c r="D37" s="29"/>
      <c r="E37" s="29"/>
      <c r="F37" s="34"/>
      <c r="G37" s="36"/>
      <c r="H37" s="36"/>
      <c r="I37" s="42"/>
      <c r="J37" s="42"/>
      <c r="K37" s="8" t="s">
        <v>14</v>
      </c>
      <c r="L37" s="8" t="s">
        <v>19</v>
      </c>
      <c r="M37" s="8" t="s">
        <v>15</v>
      </c>
      <c r="N37" s="29"/>
    </row>
    <row r="38" spans="1:14" ht="59.25" customHeight="1">
      <c r="A38" s="13" t="s">
        <v>79</v>
      </c>
      <c r="B38" s="18" t="s">
        <v>133</v>
      </c>
      <c r="C38" s="21">
        <v>43556</v>
      </c>
      <c r="D38" s="18" t="s">
        <v>107</v>
      </c>
      <c r="E38" s="16">
        <v>4011001040781</v>
      </c>
      <c r="F38" s="18" t="s">
        <v>78</v>
      </c>
      <c r="G38" s="19">
        <v>1944000</v>
      </c>
      <c r="H38" s="19">
        <v>1944000</v>
      </c>
      <c r="I38" s="2" t="s">
        <v>25</v>
      </c>
      <c r="J38" s="14" t="s">
        <v>25</v>
      </c>
      <c r="K38" s="14" t="s">
        <v>21</v>
      </c>
      <c r="L38" s="14" t="s">
        <v>21</v>
      </c>
      <c r="M38" s="14" t="s">
        <v>21</v>
      </c>
      <c r="N38" s="14"/>
    </row>
    <row r="39" spans="1:14" ht="93" customHeight="1">
      <c r="A39" s="13" t="s">
        <v>80</v>
      </c>
      <c r="B39" s="18" t="s">
        <v>137</v>
      </c>
      <c r="C39" s="21">
        <v>43556</v>
      </c>
      <c r="D39" s="18" t="s">
        <v>108</v>
      </c>
      <c r="E39" s="16" t="s">
        <v>132</v>
      </c>
      <c r="F39" s="18" t="s">
        <v>78</v>
      </c>
      <c r="G39" s="19">
        <v>6642000</v>
      </c>
      <c r="H39" s="19">
        <v>6642000</v>
      </c>
      <c r="I39" s="2" t="s">
        <v>25</v>
      </c>
      <c r="J39" s="14" t="s">
        <v>25</v>
      </c>
      <c r="K39" s="14" t="s">
        <v>21</v>
      </c>
      <c r="L39" s="14" t="s">
        <v>21</v>
      </c>
      <c r="M39" s="14" t="s">
        <v>21</v>
      </c>
      <c r="N39" s="14" t="s">
        <v>30</v>
      </c>
    </row>
    <row r="40" spans="1:14" ht="59.25" customHeight="1">
      <c r="A40" s="13" t="s">
        <v>81</v>
      </c>
      <c r="B40" s="18" t="s">
        <v>134</v>
      </c>
      <c r="C40" s="21">
        <v>43556</v>
      </c>
      <c r="D40" s="18" t="s">
        <v>109</v>
      </c>
      <c r="E40" s="16">
        <v>7010001008844</v>
      </c>
      <c r="F40" s="18" t="s">
        <v>78</v>
      </c>
      <c r="G40" s="19">
        <v>5939568</v>
      </c>
      <c r="H40" s="19">
        <v>5939568</v>
      </c>
      <c r="I40" s="2" t="s">
        <v>25</v>
      </c>
      <c r="J40" s="14" t="s">
        <v>25</v>
      </c>
      <c r="K40" s="14" t="s">
        <v>21</v>
      </c>
      <c r="L40" s="14" t="s">
        <v>21</v>
      </c>
      <c r="M40" s="14" t="s">
        <v>21</v>
      </c>
      <c r="N40" s="14"/>
    </row>
    <row r="41" spans="1:14" ht="73.5" customHeight="1">
      <c r="A41" s="13" t="s">
        <v>82</v>
      </c>
      <c r="B41" s="18" t="s">
        <v>133</v>
      </c>
      <c r="C41" s="21">
        <v>43556</v>
      </c>
      <c r="D41" s="18" t="s">
        <v>110</v>
      </c>
      <c r="E41" s="16" t="s">
        <v>143</v>
      </c>
      <c r="F41" s="18" t="s">
        <v>78</v>
      </c>
      <c r="G41" s="19">
        <v>621363684</v>
      </c>
      <c r="H41" s="19">
        <v>621363684</v>
      </c>
      <c r="I41" s="2" t="s">
        <v>25</v>
      </c>
      <c r="J41" s="14" t="s">
        <v>25</v>
      </c>
      <c r="K41" s="14" t="s">
        <v>21</v>
      </c>
      <c r="L41" s="14" t="s">
        <v>21</v>
      </c>
      <c r="M41" s="14" t="s">
        <v>21</v>
      </c>
      <c r="N41" s="14"/>
    </row>
    <row r="42" spans="1:14" ht="59.25" customHeight="1">
      <c r="A42" s="13" t="s">
        <v>83</v>
      </c>
      <c r="B42" s="18" t="s">
        <v>133</v>
      </c>
      <c r="C42" s="21">
        <v>43556</v>
      </c>
      <c r="D42" s="18" t="s">
        <v>111</v>
      </c>
      <c r="E42" s="16">
        <v>2010001004501</v>
      </c>
      <c r="F42" s="18" t="s">
        <v>78</v>
      </c>
      <c r="G42" s="19">
        <v>21230942</v>
      </c>
      <c r="H42" s="19">
        <v>21230942</v>
      </c>
      <c r="I42" s="2" t="s">
        <v>25</v>
      </c>
      <c r="J42" s="14" t="s">
        <v>25</v>
      </c>
      <c r="K42" s="14" t="s">
        <v>21</v>
      </c>
      <c r="L42" s="14" t="s">
        <v>21</v>
      </c>
      <c r="M42" s="14" t="s">
        <v>21</v>
      </c>
      <c r="N42" s="14" t="s">
        <v>30</v>
      </c>
    </row>
    <row r="43" spans="1:14" ht="59.25" customHeight="1">
      <c r="A43" s="13" t="s">
        <v>84</v>
      </c>
      <c r="B43" s="18" t="s">
        <v>136</v>
      </c>
      <c r="C43" s="21">
        <v>43556</v>
      </c>
      <c r="D43" s="18" t="s">
        <v>146</v>
      </c>
      <c r="E43" s="2" t="s">
        <v>25</v>
      </c>
      <c r="F43" s="18" t="s">
        <v>78</v>
      </c>
      <c r="G43" s="19">
        <v>5887500</v>
      </c>
      <c r="H43" s="19">
        <v>5887500</v>
      </c>
      <c r="I43" s="2" t="s">
        <v>25</v>
      </c>
      <c r="J43" s="14" t="s">
        <v>25</v>
      </c>
      <c r="K43" s="14" t="s">
        <v>21</v>
      </c>
      <c r="L43" s="14" t="s">
        <v>21</v>
      </c>
      <c r="M43" s="14" t="s">
        <v>21</v>
      </c>
      <c r="N43" s="14" t="s">
        <v>30</v>
      </c>
    </row>
    <row r="44" spans="1:14" ht="59.25" customHeight="1">
      <c r="A44" s="13" t="s">
        <v>85</v>
      </c>
      <c r="B44" s="18" t="s">
        <v>140</v>
      </c>
      <c r="C44" s="21">
        <v>43556</v>
      </c>
      <c r="D44" s="18" t="s">
        <v>112</v>
      </c>
      <c r="E44" s="16">
        <v>2011101047571</v>
      </c>
      <c r="F44" s="18" t="s">
        <v>78</v>
      </c>
      <c r="G44" s="19">
        <v>2220480</v>
      </c>
      <c r="H44" s="19">
        <v>2220480</v>
      </c>
      <c r="I44" s="2" t="s">
        <v>25</v>
      </c>
      <c r="J44" s="14" t="s">
        <v>25</v>
      </c>
      <c r="K44" s="14" t="s">
        <v>21</v>
      </c>
      <c r="L44" s="14" t="s">
        <v>21</v>
      </c>
      <c r="M44" s="14" t="s">
        <v>21</v>
      </c>
      <c r="N44" s="14" t="s">
        <v>30</v>
      </c>
    </row>
    <row r="45" spans="1:14" ht="59.25" customHeight="1">
      <c r="A45" s="13" t="s">
        <v>87</v>
      </c>
      <c r="B45" s="18" t="s">
        <v>134</v>
      </c>
      <c r="C45" s="21">
        <v>43556</v>
      </c>
      <c r="D45" s="18" t="s">
        <v>113</v>
      </c>
      <c r="E45" s="16">
        <v>7010001134137</v>
      </c>
      <c r="F45" s="18" t="s">
        <v>78</v>
      </c>
      <c r="G45" s="19">
        <v>160061184</v>
      </c>
      <c r="H45" s="19">
        <v>160061184</v>
      </c>
      <c r="I45" s="2" t="s">
        <v>25</v>
      </c>
      <c r="J45" s="14" t="s">
        <v>25</v>
      </c>
      <c r="K45" s="14" t="s">
        <v>21</v>
      </c>
      <c r="L45" s="14" t="s">
        <v>21</v>
      </c>
      <c r="M45" s="14" t="s">
        <v>21</v>
      </c>
      <c r="N45" s="14" t="s">
        <v>30</v>
      </c>
    </row>
    <row r="46" spans="1:14" ht="59.25" customHeight="1">
      <c r="A46" s="13" t="s">
        <v>88</v>
      </c>
      <c r="B46" s="18" t="s">
        <v>134</v>
      </c>
      <c r="C46" s="21">
        <v>43556</v>
      </c>
      <c r="D46" s="18" t="s">
        <v>113</v>
      </c>
      <c r="E46" s="16">
        <v>7010001134137</v>
      </c>
      <c r="F46" s="18" t="s">
        <v>78</v>
      </c>
      <c r="G46" s="19">
        <v>29589624</v>
      </c>
      <c r="H46" s="19">
        <v>29589624</v>
      </c>
      <c r="I46" s="2" t="s">
        <v>25</v>
      </c>
      <c r="J46" s="14" t="s">
        <v>25</v>
      </c>
      <c r="K46" s="14" t="s">
        <v>21</v>
      </c>
      <c r="L46" s="14" t="s">
        <v>21</v>
      </c>
      <c r="M46" s="14" t="s">
        <v>21</v>
      </c>
      <c r="N46" s="14" t="s">
        <v>30</v>
      </c>
    </row>
    <row r="47" spans="1:14" ht="59.25" customHeight="1">
      <c r="A47" s="13" t="s">
        <v>89</v>
      </c>
      <c r="B47" s="18" t="s">
        <v>134</v>
      </c>
      <c r="C47" s="21">
        <v>43556</v>
      </c>
      <c r="D47" s="18" t="s">
        <v>113</v>
      </c>
      <c r="E47" s="16">
        <v>7010001134137</v>
      </c>
      <c r="F47" s="18" t="s">
        <v>78</v>
      </c>
      <c r="G47" s="19">
        <v>43162666</v>
      </c>
      <c r="H47" s="19">
        <v>43162666</v>
      </c>
      <c r="I47" s="2" t="s">
        <v>25</v>
      </c>
      <c r="J47" s="14" t="s">
        <v>25</v>
      </c>
      <c r="K47" s="14" t="s">
        <v>21</v>
      </c>
      <c r="L47" s="14" t="s">
        <v>21</v>
      </c>
      <c r="M47" s="14" t="s">
        <v>21</v>
      </c>
      <c r="N47" s="14" t="s">
        <v>30</v>
      </c>
    </row>
    <row r="48" spans="1:14" ht="59.25" customHeight="1">
      <c r="A48" s="13" t="s">
        <v>87</v>
      </c>
      <c r="B48" s="18" t="s">
        <v>134</v>
      </c>
      <c r="C48" s="21">
        <v>43556</v>
      </c>
      <c r="D48" s="18" t="s">
        <v>118</v>
      </c>
      <c r="E48" s="16">
        <v>7010601034422</v>
      </c>
      <c r="F48" s="18" t="s">
        <v>78</v>
      </c>
      <c r="G48" s="19">
        <v>38086848</v>
      </c>
      <c r="H48" s="19">
        <v>38086848</v>
      </c>
      <c r="I48" s="2" t="s">
        <v>25</v>
      </c>
      <c r="J48" s="14" t="s">
        <v>25</v>
      </c>
      <c r="K48" s="14" t="s">
        <v>21</v>
      </c>
      <c r="L48" s="14" t="s">
        <v>21</v>
      </c>
      <c r="M48" s="14" t="s">
        <v>21</v>
      </c>
      <c r="N48" s="14" t="s">
        <v>30</v>
      </c>
    </row>
    <row r="49" spans="1:14" ht="59.25" customHeight="1">
      <c r="A49" s="13" t="s">
        <v>96</v>
      </c>
      <c r="B49" s="18" t="s">
        <v>133</v>
      </c>
      <c r="C49" s="21">
        <v>43556</v>
      </c>
      <c r="D49" s="18" t="s">
        <v>121</v>
      </c>
      <c r="E49" s="16">
        <v>4010001032038</v>
      </c>
      <c r="F49" s="18" t="s">
        <v>78</v>
      </c>
      <c r="G49" s="19">
        <v>84023082</v>
      </c>
      <c r="H49" s="19">
        <v>84023082</v>
      </c>
      <c r="I49" s="2" t="s">
        <v>25</v>
      </c>
      <c r="J49" s="14" t="s">
        <v>25</v>
      </c>
      <c r="K49" s="14" t="s">
        <v>21</v>
      </c>
      <c r="L49" s="14" t="s">
        <v>21</v>
      </c>
      <c r="M49" s="14" t="s">
        <v>21</v>
      </c>
      <c r="N49" s="14" t="s">
        <v>30</v>
      </c>
    </row>
    <row r="50" spans="1:14" ht="59.25" customHeight="1">
      <c r="A50" s="13" t="s">
        <v>97</v>
      </c>
      <c r="B50" s="18" t="s">
        <v>133</v>
      </c>
      <c r="C50" s="21">
        <v>43556</v>
      </c>
      <c r="D50" s="18" t="s">
        <v>122</v>
      </c>
      <c r="E50" s="16">
        <v>8010001076758</v>
      </c>
      <c r="F50" s="18" t="s">
        <v>78</v>
      </c>
      <c r="G50" s="19">
        <v>62515530</v>
      </c>
      <c r="H50" s="19">
        <v>62515530</v>
      </c>
      <c r="I50" s="2" t="s">
        <v>25</v>
      </c>
      <c r="J50" s="14" t="s">
        <v>25</v>
      </c>
      <c r="K50" s="14" t="s">
        <v>21</v>
      </c>
      <c r="L50" s="14" t="s">
        <v>21</v>
      </c>
      <c r="M50" s="14" t="s">
        <v>21</v>
      </c>
      <c r="N50" s="14" t="s">
        <v>30</v>
      </c>
    </row>
    <row r="51" spans="1:14" ht="59.25" customHeight="1">
      <c r="A51" s="13" t="s">
        <v>98</v>
      </c>
      <c r="B51" s="18" t="s">
        <v>133</v>
      </c>
      <c r="C51" s="21">
        <v>43556</v>
      </c>
      <c r="D51" s="18" t="s">
        <v>123</v>
      </c>
      <c r="E51" s="16">
        <v>1011001015010</v>
      </c>
      <c r="F51" s="18" t="s">
        <v>78</v>
      </c>
      <c r="G51" s="19">
        <v>32442120</v>
      </c>
      <c r="H51" s="19">
        <v>32442120</v>
      </c>
      <c r="I51" s="2" t="s">
        <v>25</v>
      </c>
      <c r="J51" s="14" t="s">
        <v>25</v>
      </c>
      <c r="K51" s="14" t="s">
        <v>21</v>
      </c>
      <c r="L51" s="14" t="s">
        <v>21</v>
      </c>
      <c r="M51" s="14" t="s">
        <v>21</v>
      </c>
      <c r="N51" s="14" t="s">
        <v>30</v>
      </c>
    </row>
    <row r="52" spans="1:14" ht="59.25" customHeight="1">
      <c r="A52" s="13" t="s">
        <v>99</v>
      </c>
      <c r="B52" s="18" t="s">
        <v>133</v>
      </c>
      <c r="C52" s="21">
        <v>43556</v>
      </c>
      <c r="D52" s="18" t="s">
        <v>124</v>
      </c>
      <c r="E52" s="16">
        <v>1010001084148</v>
      </c>
      <c r="F52" s="18" t="s">
        <v>78</v>
      </c>
      <c r="G52" s="19">
        <v>13031280</v>
      </c>
      <c r="H52" s="19">
        <v>13031280</v>
      </c>
      <c r="I52" s="2" t="s">
        <v>25</v>
      </c>
      <c r="J52" s="14" t="s">
        <v>25</v>
      </c>
      <c r="K52" s="14" t="s">
        <v>21</v>
      </c>
      <c r="L52" s="14" t="s">
        <v>21</v>
      </c>
      <c r="M52" s="14" t="s">
        <v>21</v>
      </c>
      <c r="N52" s="14" t="s">
        <v>30</v>
      </c>
    </row>
    <row r="53" spans="1:14" ht="59.25" customHeight="1">
      <c r="A53" s="13" t="s">
        <v>100</v>
      </c>
      <c r="B53" s="18" t="s">
        <v>133</v>
      </c>
      <c r="C53" s="21">
        <v>43556</v>
      </c>
      <c r="D53" s="18" t="s">
        <v>125</v>
      </c>
      <c r="E53" s="16">
        <v>1010001061972</v>
      </c>
      <c r="F53" s="18" t="s">
        <v>78</v>
      </c>
      <c r="G53" s="19">
        <v>5022000</v>
      </c>
      <c r="H53" s="19">
        <v>5022000</v>
      </c>
      <c r="I53" s="2" t="s">
        <v>25</v>
      </c>
      <c r="J53" s="14" t="s">
        <v>25</v>
      </c>
      <c r="K53" s="14" t="s">
        <v>21</v>
      </c>
      <c r="L53" s="14" t="s">
        <v>21</v>
      </c>
      <c r="M53" s="14" t="s">
        <v>21</v>
      </c>
      <c r="N53" s="14" t="s">
        <v>30</v>
      </c>
    </row>
    <row r="54" spans="1:14" ht="59.25" customHeight="1">
      <c r="A54" s="13" t="s">
        <v>101</v>
      </c>
      <c r="B54" s="18" t="s">
        <v>133</v>
      </c>
      <c r="C54" s="21">
        <v>43556</v>
      </c>
      <c r="D54" s="18" t="s">
        <v>126</v>
      </c>
      <c r="E54" s="16">
        <v>5010601037773</v>
      </c>
      <c r="F54" s="18" t="s">
        <v>78</v>
      </c>
      <c r="G54" s="19">
        <v>10108281</v>
      </c>
      <c r="H54" s="19">
        <v>10108281</v>
      </c>
      <c r="I54" s="2" t="s">
        <v>25</v>
      </c>
      <c r="J54" s="14" t="s">
        <v>25</v>
      </c>
      <c r="K54" s="14" t="s">
        <v>21</v>
      </c>
      <c r="L54" s="14" t="s">
        <v>21</v>
      </c>
      <c r="M54" s="14" t="s">
        <v>21</v>
      </c>
      <c r="N54" s="14" t="s">
        <v>30</v>
      </c>
    </row>
    <row r="55" spans="1:14" ht="59.25" customHeight="1">
      <c r="A55" s="13" t="s">
        <v>102</v>
      </c>
      <c r="B55" s="18" t="s">
        <v>133</v>
      </c>
      <c r="C55" s="21">
        <v>43556</v>
      </c>
      <c r="D55" s="18" t="s">
        <v>127</v>
      </c>
      <c r="E55" s="16">
        <v>2010401023332</v>
      </c>
      <c r="F55" s="18" t="s">
        <v>78</v>
      </c>
      <c r="G55" s="19">
        <v>6074946</v>
      </c>
      <c r="H55" s="19">
        <v>6074946</v>
      </c>
      <c r="I55" s="2" t="s">
        <v>25</v>
      </c>
      <c r="J55" s="14" t="s">
        <v>25</v>
      </c>
      <c r="K55" s="14" t="s">
        <v>21</v>
      </c>
      <c r="L55" s="14" t="s">
        <v>21</v>
      </c>
      <c r="M55" s="14" t="s">
        <v>21</v>
      </c>
      <c r="N55" s="14" t="s">
        <v>30</v>
      </c>
    </row>
    <row r="56" spans="1:14" ht="59.25" customHeight="1">
      <c r="A56" s="13" t="s">
        <v>103</v>
      </c>
      <c r="B56" s="18" t="s">
        <v>133</v>
      </c>
      <c r="C56" s="21">
        <v>43556</v>
      </c>
      <c r="D56" s="18" t="s">
        <v>128</v>
      </c>
      <c r="E56" s="16">
        <v>9010001131900</v>
      </c>
      <c r="F56" s="18" t="s">
        <v>78</v>
      </c>
      <c r="G56" s="19">
        <v>8276256</v>
      </c>
      <c r="H56" s="19">
        <v>8276256</v>
      </c>
      <c r="I56" s="2" t="s">
        <v>25</v>
      </c>
      <c r="J56" s="14" t="s">
        <v>25</v>
      </c>
      <c r="K56" s="14" t="s">
        <v>21</v>
      </c>
      <c r="L56" s="14" t="s">
        <v>21</v>
      </c>
      <c r="M56" s="14" t="s">
        <v>21</v>
      </c>
      <c r="N56" s="14" t="s">
        <v>30</v>
      </c>
    </row>
    <row r="57" spans="1:14" ht="59.25" customHeight="1">
      <c r="A57" s="13" t="s">
        <v>104</v>
      </c>
      <c r="B57" s="18" t="s">
        <v>133</v>
      </c>
      <c r="C57" s="21">
        <v>43556</v>
      </c>
      <c r="D57" s="18" t="s">
        <v>129</v>
      </c>
      <c r="E57" s="16">
        <v>6011001038378</v>
      </c>
      <c r="F57" s="18" t="s">
        <v>78</v>
      </c>
      <c r="G57" s="19">
        <v>8236080</v>
      </c>
      <c r="H57" s="19">
        <v>8236080</v>
      </c>
      <c r="I57" s="2" t="s">
        <v>25</v>
      </c>
      <c r="J57" s="14" t="s">
        <v>25</v>
      </c>
      <c r="K57" s="14" t="s">
        <v>21</v>
      </c>
      <c r="L57" s="14" t="s">
        <v>21</v>
      </c>
      <c r="M57" s="14" t="s">
        <v>21</v>
      </c>
      <c r="N57" s="14" t="s">
        <v>30</v>
      </c>
    </row>
    <row r="58" spans="1:14" ht="59.25" customHeight="1">
      <c r="A58" s="13" t="s">
        <v>90</v>
      </c>
      <c r="B58" s="18" t="s">
        <v>134</v>
      </c>
      <c r="C58" s="21">
        <v>43556</v>
      </c>
      <c r="D58" s="18" t="s">
        <v>114</v>
      </c>
      <c r="E58" s="16">
        <v>2010001084295</v>
      </c>
      <c r="F58" s="18" t="s">
        <v>78</v>
      </c>
      <c r="G58" s="19">
        <v>12219530</v>
      </c>
      <c r="H58" s="19">
        <v>12219530</v>
      </c>
      <c r="I58" s="2" t="s">
        <v>25</v>
      </c>
      <c r="J58" s="14" t="s">
        <v>25</v>
      </c>
      <c r="K58" s="14" t="s">
        <v>21</v>
      </c>
      <c r="L58" s="14" t="s">
        <v>21</v>
      </c>
      <c r="M58" s="14" t="s">
        <v>21</v>
      </c>
      <c r="N58" s="14" t="s">
        <v>30</v>
      </c>
    </row>
    <row r="59" spans="1:14" ht="59.25" customHeight="1">
      <c r="A59" s="13" t="s">
        <v>94</v>
      </c>
      <c r="B59" s="18" t="s">
        <v>134</v>
      </c>
      <c r="C59" s="21">
        <v>43556</v>
      </c>
      <c r="D59" s="18" t="s">
        <v>119</v>
      </c>
      <c r="E59" s="16">
        <v>8011101053812</v>
      </c>
      <c r="F59" s="18" t="s">
        <v>78</v>
      </c>
      <c r="G59" s="19">
        <v>12555000</v>
      </c>
      <c r="H59" s="19">
        <v>12555000</v>
      </c>
      <c r="I59" s="2" t="s">
        <v>25</v>
      </c>
      <c r="J59" s="14" t="s">
        <v>25</v>
      </c>
      <c r="K59" s="14" t="s">
        <v>21</v>
      </c>
      <c r="L59" s="14" t="s">
        <v>21</v>
      </c>
      <c r="M59" s="14" t="s">
        <v>21</v>
      </c>
      <c r="N59" s="14" t="s">
        <v>30</v>
      </c>
    </row>
    <row r="60" spans="1:14" ht="59.25" customHeight="1">
      <c r="A60" s="13" t="s">
        <v>91</v>
      </c>
      <c r="B60" s="18" t="s">
        <v>134</v>
      </c>
      <c r="C60" s="21">
        <v>43556</v>
      </c>
      <c r="D60" s="18" t="s">
        <v>115</v>
      </c>
      <c r="E60" s="16">
        <v>5020001033661</v>
      </c>
      <c r="F60" s="18" t="s">
        <v>78</v>
      </c>
      <c r="G60" s="19">
        <v>38568960</v>
      </c>
      <c r="H60" s="19">
        <v>38568960</v>
      </c>
      <c r="I60" s="2" t="s">
        <v>25</v>
      </c>
      <c r="J60" s="14" t="s">
        <v>25</v>
      </c>
      <c r="K60" s="14" t="s">
        <v>21</v>
      </c>
      <c r="L60" s="14" t="s">
        <v>21</v>
      </c>
      <c r="M60" s="14" t="s">
        <v>21</v>
      </c>
      <c r="N60" s="14" t="s">
        <v>30</v>
      </c>
    </row>
    <row r="61" spans="1:14" ht="59.25" customHeight="1">
      <c r="A61" s="13" t="s">
        <v>95</v>
      </c>
      <c r="B61" s="18" t="s">
        <v>134</v>
      </c>
      <c r="C61" s="21">
        <v>43556</v>
      </c>
      <c r="D61" s="18" t="s">
        <v>120</v>
      </c>
      <c r="E61" s="16">
        <v>9020001007950</v>
      </c>
      <c r="F61" s="18" t="s">
        <v>78</v>
      </c>
      <c r="G61" s="19">
        <v>45131040</v>
      </c>
      <c r="H61" s="19">
        <v>45131040</v>
      </c>
      <c r="I61" s="2" t="s">
        <v>25</v>
      </c>
      <c r="J61" s="14" t="s">
        <v>25</v>
      </c>
      <c r="K61" s="14" t="s">
        <v>21</v>
      </c>
      <c r="L61" s="14" t="s">
        <v>21</v>
      </c>
      <c r="M61" s="14" t="s">
        <v>21</v>
      </c>
      <c r="N61" s="14" t="s">
        <v>30</v>
      </c>
    </row>
    <row r="62" spans="1:14" ht="59.25" customHeight="1">
      <c r="A62" s="13" t="s">
        <v>86</v>
      </c>
      <c r="B62" s="18" t="s">
        <v>134</v>
      </c>
      <c r="C62" s="21">
        <v>43556</v>
      </c>
      <c r="D62" s="25" t="s">
        <v>145</v>
      </c>
      <c r="E62" s="16">
        <v>6010701025710</v>
      </c>
      <c r="F62" s="18" t="s">
        <v>78</v>
      </c>
      <c r="G62" s="19">
        <v>85415682</v>
      </c>
      <c r="H62" s="19">
        <v>85415682</v>
      </c>
      <c r="I62" s="2" t="s">
        <v>25</v>
      </c>
      <c r="J62" s="14" t="s">
        <v>25</v>
      </c>
      <c r="K62" s="14" t="s">
        <v>21</v>
      </c>
      <c r="L62" s="14" t="s">
        <v>21</v>
      </c>
      <c r="M62" s="14" t="s">
        <v>21</v>
      </c>
      <c r="N62" s="14" t="s">
        <v>30</v>
      </c>
    </row>
    <row r="63" spans="1:14" ht="59.25" customHeight="1">
      <c r="A63" s="13" t="s">
        <v>93</v>
      </c>
      <c r="B63" s="18" t="s">
        <v>134</v>
      </c>
      <c r="C63" s="21">
        <v>43556</v>
      </c>
      <c r="D63" s="18" t="s">
        <v>117</v>
      </c>
      <c r="E63" s="16">
        <v>8010701019462</v>
      </c>
      <c r="F63" s="18" t="s">
        <v>78</v>
      </c>
      <c r="G63" s="19">
        <v>83938545</v>
      </c>
      <c r="H63" s="19">
        <v>83938545</v>
      </c>
      <c r="I63" s="2" t="s">
        <v>25</v>
      </c>
      <c r="J63" s="14" t="s">
        <v>25</v>
      </c>
      <c r="K63" s="14" t="s">
        <v>21</v>
      </c>
      <c r="L63" s="14" t="s">
        <v>21</v>
      </c>
      <c r="M63" s="14" t="s">
        <v>21</v>
      </c>
      <c r="N63" s="14" t="s">
        <v>30</v>
      </c>
    </row>
    <row r="64" spans="1:14" ht="59.25" customHeight="1">
      <c r="A64" s="13" t="s">
        <v>92</v>
      </c>
      <c r="B64" s="18" t="s">
        <v>134</v>
      </c>
      <c r="C64" s="21">
        <v>43556</v>
      </c>
      <c r="D64" s="18" t="s">
        <v>116</v>
      </c>
      <c r="E64" s="16">
        <v>1020001028459</v>
      </c>
      <c r="F64" s="18" t="s">
        <v>78</v>
      </c>
      <c r="G64" s="19">
        <v>29730240</v>
      </c>
      <c r="H64" s="19">
        <v>29730240</v>
      </c>
      <c r="I64" s="2" t="s">
        <v>25</v>
      </c>
      <c r="J64" s="14" t="s">
        <v>25</v>
      </c>
      <c r="K64" s="14" t="s">
        <v>21</v>
      </c>
      <c r="L64" s="14" t="s">
        <v>21</v>
      </c>
      <c r="M64" s="14" t="s">
        <v>21</v>
      </c>
      <c r="N64" s="14" t="s">
        <v>30</v>
      </c>
    </row>
    <row r="65" spans="1:14" ht="59.25" customHeight="1">
      <c r="A65" s="13" t="s">
        <v>105</v>
      </c>
      <c r="B65" s="18" t="s">
        <v>135</v>
      </c>
      <c r="C65" s="21">
        <v>43567</v>
      </c>
      <c r="D65" s="18" t="s">
        <v>130</v>
      </c>
      <c r="E65" s="16">
        <v>4010701022825</v>
      </c>
      <c r="F65" s="18" t="s">
        <v>78</v>
      </c>
      <c r="G65" s="19">
        <v>8164800</v>
      </c>
      <c r="H65" s="19">
        <v>8164800</v>
      </c>
      <c r="I65" s="2" t="s">
        <v>25</v>
      </c>
      <c r="J65" s="14" t="s">
        <v>25</v>
      </c>
      <c r="K65" s="14" t="s">
        <v>21</v>
      </c>
      <c r="L65" s="14" t="s">
        <v>21</v>
      </c>
      <c r="M65" s="14" t="s">
        <v>21</v>
      </c>
      <c r="N65" s="14"/>
    </row>
    <row r="66" spans="1:14" ht="59.25" customHeight="1">
      <c r="A66" s="13" t="s">
        <v>106</v>
      </c>
      <c r="B66" s="18" t="s">
        <v>134</v>
      </c>
      <c r="C66" s="21">
        <v>43579</v>
      </c>
      <c r="D66" s="18" t="s">
        <v>131</v>
      </c>
      <c r="E66" s="16">
        <v>6020001083540</v>
      </c>
      <c r="F66" s="18" t="s">
        <v>78</v>
      </c>
      <c r="G66" s="19">
        <v>38869200</v>
      </c>
      <c r="H66" s="19">
        <v>38869200</v>
      </c>
      <c r="I66" s="2" t="s">
        <v>25</v>
      </c>
      <c r="J66" s="14" t="s">
        <v>25</v>
      </c>
      <c r="K66" s="14" t="s">
        <v>21</v>
      </c>
      <c r="L66" s="14" t="s">
        <v>21</v>
      </c>
      <c r="M66" s="14" t="s">
        <v>21</v>
      </c>
      <c r="N66" s="14"/>
    </row>
    <row r="67" spans="1:14" ht="13.5" customHeight="1">
      <c r="A67" s="23" t="s">
        <v>10</v>
      </c>
      <c r="B67" s="22"/>
      <c r="C67" s="22"/>
      <c r="D67" s="22"/>
      <c r="E67" s="22"/>
      <c r="F67" s="22"/>
      <c r="G67" s="22"/>
      <c r="H67" s="22"/>
      <c r="I67" s="4"/>
      <c r="J67" s="4"/>
      <c r="K67" s="4"/>
      <c r="L67" s="4"/>
      <c r="M67" s="4"/>
      <c r="N67" s="1"/>
    </row>
    <row r="69" spans="4:5" ht="13.5">
      <c r="D69" s="1"/>
      <c r="E69" s="1"/>
    </row>
  </sheetData>
  <sheetProtection password="F900" sheet="1" objects="1" scenarios="1" selectLockedCells="1" selectUnlockedCells="1"/>
  <mergeCells count="44">
    <mergeCell ref="I36:I37"/>
    <mergeCell ref="J16:J17"/>
    <mergeCell ref="I16:I17"/>
    <mergeCell ref="J36:J37"/>
    <mergeCell ref="N16:N17"/>
    <mergeCell ref="H36:H37"/>
    <mergeCell ref="N36:N37"/>
    <mergeCell ref="K16:M16"/>
    <mergeCell ref="K36:M36"/>
    <mergeCell ref="H16:H17"/>
    <mergeCell ref="C36:C37"/>
    <mergeCell ref="C16:C17"/>
    <mergeCell ref="D16:D17"/>
    <mergeCell ref="E36:E37"/>
    <mergeCell ref="F16:F17"/>
    <mergeCell ref="F36:F37"/>
    <mergeCell ref="G36:G37"/>
    <mergeCell ref="A1:N1"/>
    <mergeCell ref="A4:A5"/>
    <mergeCell ref="B4:B5"/>
    <mergeCell ref="C4:C5"/>
    <mergeCell ref="D4:D5"/>
    <mergeCell ref="N4:N5"/>
    <mergeCell ref="G4:G5"/>
    <mergeCell ref="K4:M4"/>
    <mergeCell ref="H4:H5"/>
    <mergeCell ref="E4:E5"/>
    <mergeCell ref="F4:F5"/>
    <mergeCell ref="I4:J5"/>
    <mergeCell ref="A36:A37"/>
    <mergeCell ref="B16:B17"/>
    <mergeCell ref="D36:D37"/>
    <mergeCell ref="B36:B37"/>
    <mergeCell ref="E16:E17"/>
    <mergeCell ref="A16:A17"/>
    <mergeCell ref="G16:G17"/>
    <mergeCell ref="I13:J13"/>
    <mergeCell ref="I9:J9"/>
    <mergeCell ref="I10:J10"/>
    <mergeCell ref="I8:J8"/>
    <mergeCell ref="I7:J7"/>
    <mergeCell ref="I6:J6"/>
    <mergeCell ref="I12:J12"/>
    <mergeCell ref="I11:J11"/>
  </mergeCells>
  <dataValidations count="1">
    <dataValidation allowBlank="1" showInputMessage="1" showErrorMessage="1" imeMode="halfAlpha" sqref="E44:E66 E6:E13 E18:E26 E28:E32 E38:E42"/>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1" r:id="rId1"/>
  <rowBreaks count="2" manualBreakCount="2">
    <brk id="14" max="13" man="1"/>
    <brk id="34" max="13" man="1"/>
  </row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15"/>
    </row>
    <row r="2" ht="13.5">
      <c r="A2" s="15"/>
    </row>
    <row r="3" ht="13.5">
      <c r="A3" s="15"/>
    </row>
    <row r="4" ht="13.5">
      <c r="A4" s="15"/>
    </row>
    <row r="5" ht="13.5">
      <c r="A5" s="15"/>
    </row>
    <row r="6" ht="13.5">
      <c r="A6" s="15"/>
    </row>
    <row r="7" ht="13.5">
      <c r="A7" s="15"/>
    </row>
    <row r="8" ht="13.5">
      <c r="A8" s="15"/>
    </row>
    <row r="9" ht="13.5">
      <c r="A9" s="15"/>
    </row>
    <row r="10" ht="13.5">
      <c r="A10" s="15"/>
    </row>
    <row r="11" ht="13.5">
      <c r="A11" s="15"/>
    </row>
    <row r="12" ht="13.5">
      <c r="A12" s="15"/>
    </row>
    <row r="13" ht="13.5">
      <c r="A13" s="15"/>
    </row>
    <row r="14" ht="13.5">
      <c r="A14" s="15"/>
    </row>
    <row r="15" ht="13.5">
      <c r="A15" s="15"/>
    </row>
    <row r="16" ht="13.5">
      <c r="A16" s="15"/>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2023-07-13T03:18:58Z</dcterms:modified>
  <cp:category/>
  <cp:version/>
  <cp:contentType/>
  <cp:contentStatus/>
</cp:coreProperties>
</file>